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chenk\Speedgoat GmbH\Technical Sales - Files\Sales Process and Planning\"/>
    </mc:Choice>
  </mc:AlternateContent>
  <xr:revisionPtr revIDLastSave="0" documentId="114_{348AE65C-C4E0-4806-961A-74A50217793F}" xr6:coauthVersionLast="45" xr6:coauthVersionMax="45" xr10:uidLastSave="{00000000-0000-0000-0000-000000000000}"/>
  <bookViews>
    <workbookView xWindow="1950" yWindow="1470" windowWidth="14775" windowHeight="14730" xr2:uid="{00000000-000D-0000-FFFF-FFFF00000000}"/>
  </bookViews>
  <sheets>
    <sheet name="Customer 's Worksheet" sheetId="1" r:id="rId1"/>
    <sheet name="Data" sheetId="3" r:id="rId2"/>
  </sheets>
  <definedNames>
    <definedName name="bitresolution">Data!$B$5:$B$9</definedName>
    <definedName name="release">Data!$B$12:$B$24</definedName>
    <definedName name="resolution">Data!$B$6:$B$9</definedName>
    <definedName name="YesNo">Data!$B$2:$B$3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Stoller</author>
    <author>Patric Schenk</author>
  </authors>
  <commentList>
    <comment ref="B4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Specify the fundamental sample rate of the Simulink model. </t>
        </r>
      </text>
    </comment>
    <comment ref="C7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Typically customers use differential inputs</t>
        </r>
      </text>
    </comment>
    <comment ref="C7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Typically customers use single-ended outputs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single-ended
</t>
        </r>
      </text>
    </comment>
    <comment ref="D106" authorId="0" shapeId="0" xr:uid="{00000000-0006-0000-0000-000005000000}">
      <text>
        <r>
          <rPr>
            <sz val="9"/>
            <color indexed="81"/>
            <rFont val="Tahoma"/>
            <family val="2"/>
          </rPr>
          <t>differential</t>
        </r>
      </text>
    </comment>
    <comment ref="C117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single-ended
</t>
        </r>
      </text>
    </comment>
    <comment ref="D117" authorId="0" shapeId="0" xr:uid="{00000000-0006-0000-0000-000007000000}">
      <text>
        <r>
          <rPr>
            <sz val="9"/>
            <color indexed="81"/>
            <rFont val="Tahoma"/>
            <family val="2"/>
          </rPr>
          <t>differential</t>
        </r>
      </text>
    </comment>
    <comment ref="C160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EtherNet/IP™ Network from Rockwell Automation
</t>
        </r>
      </text>
    </comment>
  </commentList>
</comments>
</file>

<file path=xl/sharedStrings.xml><?xml version="1.0" encoding="utf-8"?>
<sst xmlns="http://schemas.openxmlformats.org/spreadsheetml/2006/main" count="241" uniqueCount="171">
  <si>
    <t>Protocols</t>
  </si>
  <si>
    <t>No</t>
  </si>
  <si>
    <t>Yes</t>
  </si>
  <si>
    <t>SimMechanics blocks?</t>
  </si>
  <si>
    <t>SimScape blocks?</t>
  </si>
  <si>
    <t>Motor Control/Power Electronics?</t>
  </si>
  <si>
    <t>Asynchronous Serial Communication</t>
  </si>
  <si>
    <t>115kb/s</t>
  </si>
  <si>
    <t>920kb/s</t>
  </si>
  <si>
    <t>TTL</t>
  </si>
  <si>
    <t>No. of channels:</t>
  </si>
  <si>
    <t>5.5Mb/s</t>
  </si>
  <si>
    <t>Real-time prototyping and/or calibration of a control algorithm?</t>
  </si>
  <si>
    <t>If yes, will you deploy your final algorithm to an embedded target?</t>
  </si>
  <si>
    <t>Real-time hardware-in-the-loop simulation/testing?</t>
  </si>
  <si>
    <t>Signal/audio processing?</t>
  </si>
  <si>
    <t>Custom Graphical User Interfaces?</t>
  </si>
  <si>
    <t>Will your models contain:</t>
  </si>
  <si>
    <t>SimPowerSystems blocks?</t>
  </si>
  <si>
    <t>Any size restrictions?</t>
  </si>
  <si>
    <t>Any weight restrictions?</t>
  </si>
  <si>
    <t>Operate in hot or cold environment?</t>
  </si>
  <si>
    <t>Real-time data logging?</t>
  </si>
  <si>
    <t>Office or Lab (e.g., table top, desk top, rack mount)?</t>
  </si>
  <si>
    <t>Where will the real-time test system be used?</t>
  </si>
  <si>
    <t>If yes, please specify (weight):</t>
  </si>
  <si>
    <t>A brief description of your project:</t>
  </si>
  <si>
    <t>Project/Application</t>
  </si>
  <si>
    <t>Video acquisition?</t>
  </si>
  <si>
    <t>Direct connection to non-MathWorks software? Please describe:</t>
  </si>
  <si>
    <t>Does your project include or require any of the following:</t>
  </si>
  <si>
    <t>Model/Algorithm</t>
  </si>
  <si>
    <t>Synchronous Serial Communication</t>
  </si>
  <si>
    <t>Baud rates up to:</t>
  </si>
  <si>
    <t>Other Protocols, Please describe:</t>
  </si>
  <si>
    <t>I/O Connectivity Requirements</t>
  </si>
  <si>
    <t>Single-Ended</t>
  </si>
  <si>
    <t>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</si>
  <si>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</si>
  <si>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</si>
  <si>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</si>
  <si>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</si>
  <si>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</si>
  <si>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</si>
  <si>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</si>
  <si>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</si>
  <si>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</si>
  <si>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</si>
  <si>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What skill level do you and/or other principal users of the solution (e.g. system engineers, test engineers, software developers, your customers, ...) have with MathWorks tools and real-time testing? Please describe:</t>
  </si>
  <si>
    <t>Will you possibly require on-site engineering support? Please describe:</t>
  </si>
  <si>
    <t>Select "Yes" or "No"</t>
  </si>
  <si>
    <t>If yes, what is your embedded target environment (e.g., OS, processor, board)? Please describe:</t>
  </si>
  <si>
    <t>To help us to provide you with our recommended solution (software, hardware, services) for your project specific requirements, please complete this worksheet.</t>
  </si>
  <si>
    <t>Current</t>
  </si>
  <si>
    <t>Older release</t>
  </si>
  <si>
    <t>Please select:</t>
  </si>
  <si>
    <t>Real-Time Target Machine Requirements: 
Application area, form factor, physical, environmental, …</t>
  </si>
  <si>
    <t>Deployed or production unit?</t>
  </si>
  <si>
    <t>Field environment (vehicle/land/sea/air, ...)?</t>
  </si>
  <si>
    <t>If yes, please specify dimensions (height x length x width):</t>
  </si>
  <si>
    <t>Other environmental requirements?</t>
  </si>
  <si>
    <t>If yes, please specify required operating temperature support:</t>
  </si>
  <si>
    <t>Resolution (e.g., 12-bit, 16-bit, 18-bit, 24-bit)?</t>
  </si>
  <si>
    <t>12-bit</t>
  </si>
  <si>
    <t>16-bit</t>
  </si>
  <si>
    <t>18-bit</t>
  </si>
  <si>
    <t>24-bit</t>
  </si>
  <si>
    <t>Signal level(s) (±10V, ±5V, 0-20mA, 4-24mA, ...)? Include channel count/type if various levels:</t>
  </si>
  <si>
    <t>6-48V, up to 0.5A/chn</t>
  </si>
  <si>
    <t>24V
(hyst.: 12V)</t>
  </si>
  <si>
    <t>Baud rate up to 10 Mb/s</t>
  </si>
  <si>
    <t>HDLC (RS232/422/423/485/530), No. of ports:</t>
  </si>
  <si>
    <t>RS232, No. of ports?</t>
  </si>
  <si>
    <t>RS422/RS485, No. of ports?</t>
  </si>
  <si>
    <t>RS422/RS485, up to 6.25 Mb/s (custom oscillator), No. of ports?</t>
  </si>
  <si>
    <t>SDLC (RS232/422/423/485/530), No. of ports:</t>
  </si>
  <si>
    <t>No. of  channels:</t>
  </si>
  <si>
    <t>PROFINET</t>
  </si>
  <si>
    <t>Modbus TCP</t>
  </si>
  <si>
    <t>Number of channels</t>
  </si>
  <si>
    <t>I2C</t>
  </si>
  <si>
    <t>EtherCAT</t>
  </si>
  <si>
    <t>PROFIBUS</t>
  </si>
  <si>
    <t>Modbus RTU</t>
  </si>
  <si>
    <t>POWERLINK</t>
  </si>
  <si>
    <t>Master</t>
  </si>
  <si>
    <t>Slave</t>
  </si>
  <si>
    <t>ARINC 429</t>
  </si>
  <si>
    <t>MIL-STD-1553</t>
  </si>
  <si>
    <t>FlexRay</t>
  </si>
  <si>
    <t>CameraLink</t>
  </si>
  <si>
    <t>USB WebCam</t>
  </si>
  <si>
    <t xml:space="preserve">5. </t>
  </si>
  <si>
    <t>PWM generation</t>
  </si>
  <si>
    <t>PWM capture/measurement</t>
  </si>
  <si>
    <t>RS422/485</t>
  </si>
  <si>
    <t>Quadrature Decoding (Incremental Encoders)</t>
  </si>
  <si>
    <t>SSI (Absolute Encoders)</t>
  </si>
  <si>
    <t>EnDAT 2.2</t>
  </si>
  <si>
    <t>General Purpose Digital Inputs</t>
  </si>
  <si>
    <t>General Purpose Digital Outputs</t>
  </si>
  <si>
    <t>Waveforms (Digital)</t>
  </si>
  <si>
    <t>Additional information (frequencies, power electronics, current, …), other requirements:</t>
  </si>
  <si>
    <t>11.</t>
  </si>
  <si>
    <t>Simulate</t>
  </si>
  <si>
    <t>Measure</t>
  </si>
  <si>
    <t xml:space="preserve">Shared/Reflective Memory </t>
  </si>
  <si>
    <t>12.</t>
  </si>
  <si>
    <t>Additional requirements</t>
  </si>
  <si>
    <t>Please list or describe any additional requirements:</t>
  </si>
  <si>
    <t>Comments</t>
  </si>
  <si>
    <t>Differential</t>
  </si>
  <si>
    <t>Outputs (emulation)</t>
  </si>
  <si>
    <t>BiSS</t>
  </si>
  <si>
    <t>CAN</t>
  </si>
  <si>
    <t>CANopen</t>
  </si>
  <si>
    <t>SAE J1939</t>
  </si>
  <si>
    <t>LIN</t>
  </si>
  <si>
    <t>Programmable resistors</t>
  </si>
  <si>
    <t>Programmable reed relays</t>
  </si>
  <si>
    <t>Programmable load resistors</t>
  </si>
  <si>
    <t>Fault injection</t>
  </si>
  <si>
    <t>System power source (normal wall outlet, 12VDC, 24VDC, ...)? Please describe:</t>
  </si>
  <si>
    <t>Custom periodic pulse patterns</t>
  </si>
  <si>
    <t>Thermocouples</t>
  </si>
  <si>
    <t>RTD (resistance temperature detectors)</t>
  </si>
  <si>
    <t>Strain gauges</t>
  </si>
  <si>
    <t>Other requirements</t>
  </si>
  <si>
    <t>EtherNet/IP (Rockwell Automation)</t>
  </si>
  <si>
    <t>XCP</t>
  </si>
  <si>
    <t>Programmable potentiometer</t>
  </si>
  <si>
    <t>Piezoresistive sensors (ICP/IEPE)</t>
  </si>
  <si>
    <t>Will you possibly be interested in specialized training?</t>
  </si>
  <si>
    <t>Simulink Real-Time: Simulation and Real-Time Testing Requirements</t>
  </si>
  <si>
    <t>If yes, what type (e.g. 3 Phase AC Motor, Stepper Motors, Inverters, Multi-Level Converter)?  Please describe:</t>
  </si>
  <si>
    <t>R2015a</t>
  </si>
  <si>
    <t>If yes, will you deploy the application as a standalone? Please describe:</t>
  </si>
  <si>
    <t>Automated testing / Calibration systems?</t>
  </si>
  <si>
    <t>What is/are the base sample rate(s) of your model/algorithm (in KHz)?</t>
  </si>
  <si>
    <t>Analog Inputs</t>
  </si>
  <si>
    <t>Analog Outputs</t>
  </si>
  <si>
    <t>Real-time UDP / Real-time Raw Ethernet</t>
  </si>
  <si>
    <t>SPI Master/Slave, No. of channels</t>
  </si>
  <si>
    <t>Transceiver type: TTL/LVDS/other?
SPI clock rate?
Word size and frame size?
Please attach data sheets of external SPI devices if available.</t>
  </si>
  <si>
    <t>Please specify SPI interface:</t>
  </si>
  <si>
    <t>Synchro / Resolver</t>
  </si>
  <si>
    <t>LVDT / RVDT</t>
  </si>
  <si>
    <t>Encoders / Transformers</t>
  </si>
  <si>
    <t>Inputs (acquisition)</t>
  </si>
  <si>
    <t>Time synchronization</t>
  </si>
  <si>
    <t>IEEE1588</t>
  </si>
  <si>
    <t>IRIG</t>
  </si>
  <si>
    <t>GPS</t>
  </si>
  <si>
    <t>Temperature / Sensors</t>
  </si>
  <si>
    <t>Fault Insertion Testing</t>
  </si>
  <si>
    <t>PIORC 5565</t>
  </si>
  <si>
    <t>Number of ports</t>
  </si>
  <si>
    <t>ScramNet</t>
  </si>
  <si>
    <t>Cam / Crank</t>
  </si>
  <si>
    <t>R2015b</t>
  </si>
  <si>
    <t>R2016a</t>
  </si>
  <si>
    <t>R2016b</t>
  </si>
  <si>
    <t>R2017a</t>
  </si>
  <si>
    <t>R2017b</t>
  </si>
  <si>
    <t>https://www.speedgoat.com/products-services/i-o-connectivity/analog</t>
  </si>
  <si>
    <t>CAN FD</t>
  </si>
  <si>
    <t>R2018a</t>
  </si>
  <si>
    <t>What MathWorks release will you use (current, R2019a, ..)?</t>
  </si>
  <si>
    <t>R2019b</t>
  </si>
  <si>
    <t>R2019a</t>
  </si>
  <si>
    <t>R2018b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</si>
</sst>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31"/>
      <name val="Tahoma"/>
      <family val="2"/>
    </font>
    <font>
      <sz val="8"/>
      <name val="Calibri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u/>
      <sz val="11"/>
      <color theme="1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3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Tahoma"/>
      <family val="2"/>
    </font>
    <font>
      <b/>
      <sz val="8"/>
      <color theme="1"/>
      <name val="Calibri"/>
      <family val="2"/>
      <scheme val="minor"/>
    </font>
    <font>
      <b/>
      <sz val="19"/>
      <color indexed="62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0" xfId="0" applyFill="1"/>
    <xf numFmtId="0" fontId="9" fillId="3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top"/>
    </xf>
    <xf numFmtId="0" fontId="7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0" fillId="3" borderId="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0" fillId="3" borderId="0" xfId="0" applyFill="1" applyBorder="1" applyAlignment="1">
      <alignment horizontal="left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49" fontId="6" fillId="3" borderId="15" xfId="0" quotePrefix="1" applyNumberFormat="1" applyFont="1" applyFill="1" applyBorder="1" applyAlignment="1">
      <alignment horizontal="left" wrapText="1"/>
    </xf>
    <xf numFmtId="49" fontId="0" fillId="3" borderId="15" xfId="0" applyNumberFormat="1" applyFill="1" applyBorder="1" applyAlignment="1">
      <alignment horizontal="left"/>
    </xf>
    <xf numFmtId="49" fontId="14" fillId="3" borderId="15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 vertical="top"/>
    </xf>
    <xf numFmtId="0" fontId="7" fillId="3" borderId="15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center" wrapText="1"/>
    </xf>
    <xf numFmtId="49" fontId="14" fillId="3" borderId="15" xfId="0" quotePrefix="1" applyNumberFormat="1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5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Fill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left" wrapText="1"/>
    </xf>
    <xf numFmtId="0" fontId="12" fillId="6" borderId="0" xfId="0" applyFont="1" applyFill="1" applyBorder="1" applyAlignment="1">
      <alignment horizontal="left" wrapText="1"/>
    </xf>
    <xf numFmtId="0" fontId="12" fillId="6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0" fillId="6" borderId="0" xfId="0" applyFill="1"/>
    <xf numFmtId="0" fontId="14" fillId="4" borderId="14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0" fillId="3" borderId="1" xfId="0" applyFill="1" applyBorder="1" applyAlignment="1">
      <alignment vertical="top" wrapText="1"/>
    </xf>
    <xf numFmtId="49" fontId="0" fillId="6" borderId="7" xfId="0" applyNumberFormat="1" applyFill="1" applyBorder="1" applyAlignment="1">
      <alignment horizontal="left"/>
    </xf>
    <xf numFmtId="0" fontId="7" fillId="6" borderId="7" xfId="0" applyFont="1" applyFill="1" applyBorder="1" applyAlignment="1">
      <alignment horizontal="left" wrapText="1"/>
    </xf>
    <xf numFmtId="0" fontId="12" fillId="6" borderId="7" xfId="0" applyFont="1" applyFill="1" applyBorder="1" applyAlignment="1">
      <alignment horizontal="left" wrapText="1"/>
    </xf>
    <xf numFmtId="49" fontId="14" fillId="3" borderId="6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0" fillId="6" borderId="0" xfId="0" applyFill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/>
    </xf>
    <xf numFmtId="0" fontId="0" fillId="6" borderId="7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0" fillId="3" borderId="13" xfId="0" applyFill="1" applyBorder="1" applyAlignment="1">
      <alignment vertical="top" wrapText="1"/>
    </xf>
    <xf numFmtId="0" fontId="5" fillId="7" borderId="1" xfId="0" applyFont="1" applyFill="1" applyBorder="1" applyAlignment="1">
      <alignment horizontal="center" wrapText="1"/>
    </xf>
    <xf numFmtId="0" fontId="8" fillId="3" borderId="0" xfId="1" applyFill="1" applyBorder="1" applyAlignment="1" applyProtection="1">
      <alignment horizontal="left" wrapText="1"/>
    </xf>
    <xf numFmtId="0" fontId="18" fillId="6" borderId="0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0" fillId="3" borderId="13" xfId="0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peedgoat.com/products-services/i-o-connectivity/analog" TargetMode="External"/><Relationship Id="rId1" Type="http://schemas.openxmlformats.org/officeDocument/2006/relationships/hyperlink" Target="https://www.speedgoat.com/products-services/i-o-connectivity/analo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2"/>
  <sheetViews>
    <sheetView tabSelected="1" topLeftCell="A31" zoomScaleNormal="100" zoomScaleSheetLayoutView="115" workbookViewId="0">
      <selection activeCell="C45" sqref="C45:D45"/>
    </sheetView>
  </sheetViews>
  <sheetFormatPr defaultRowHeight="15" x14ac:dyDescent="0.25"/>
  <cols>
    <col min="1" max="1" width="3.28515625" customWidth="1"/>
    <col min="2" max="2" width="58" customWidth="1"/>
    <col min="3" max="4" width="10.28515625" customWidth="1"/>
    <col min="5" max="5" width="1.7109375" style="1" customWidth="1"/>
    <col min="6" max="6" width="28.28515625" style="31" customWidth="1"/>
    <col min="7" max="7" width="9" customWidth="1"/>
  </cols>
  <sheetData>
    <row r="1" spans="1:6" s="32" customFormat="1" ht="21" customHeight="1" x14ac:dyDescent="0.4">
      <c r="A1" s="99" t="s">
        <v>133</v>
      </c>
      <c r="B1" s="99"/>
      <c r="C1" s="99"/>
      <c r="D1" s="99"/>
      <c r="E1" s="99"/>
      <c r="F1" s="99"/>
    </row>
    <row r="2" spans="1:6" s="50" customFormat="1" ht="36.75" customHeight="1" x14ac:dyDescent="0.25">
      <c r="A2" s="100" t="s">
        <v>52</v>
      </c>
      <c r="B2" s="100"/>
      <c r="C2" s="100"/>
      <c r="D2" s="100"/>
      <c r="E2" s="101"/>
      <c r="F2" s="100"/>
    </row>
    <row r="3" spans="1:6" s="3" customFormat="1" x14ac:dyDescent="0.25">
      <c r="A3" s="120" t="s">
        <v>27</v>
      </c>
      <c r="B3" s="121"/>
      <c r="C3" s="121"/>
      <c r="D3" s="122"/>
      <c r="E3" s="51"/>
      <c r="F3" s="68" t="s">
        <v>110</v>
      </c>
    </row>
    <row r="4" spans="1:6" s="3" customFormat="1" ht="15.75" customHeight="1" x14ac:dyDescent="0.25">
      <c r="A4" s="123" t="s">
        <v>26</v>
      </c>
      <c r="B4" s="124"/>
      <c r="C4" s="124"/>
      <c r="D4" s="125"/>
      <c r="E4" s="52"/>
      <c r="F4" s="69"/>
    </row>
    <row r="5" spans="1:6" s="5" customFormat="1" ht="82.5" customHeight="1" x14ac:dyDescent="0.25">
      <c r="A5" s="107" t="s">
        <v>37</v>
      </c>
      <c r="B5" s="108"/>
      <c r="C5" s="108"/>
      <c r="D5" s="109"/>
      <c r="E5" s="53"/>
      <c r="F5" s="89"/>
    </row>
    <row r="6" spans="1:6" s="10" customFormat="1" ht="6" customHeight="1" x14ac:dyDescent="0.25">
      <c r="A6" s="40"/>
      <c r="B6" s="6"/>
      <c r="C6" s="7"/>
      <c r="D6" s="8"/>
      <c r="E6" s="57"/>
      <c r="F6" s="88"/>
    </row>
    <row r="7" spans="1:6" s="10" customFormat="1" ht="15" customHeight="1" x14ac:dyDescent="0.25">
      <c r="A7" s="114" t="s">
        <v>30</v>
      </c>
      <c r="B7" s="105"/>
      <c r="C7" s="105" t="s">
        <v>50</v>
      </c>
      <c r="D7" s="106"/>
      <c r="E7" s="54"/>
      <c r="F7" s="147"/>
    </row>
    <row r="8" spans="1:6" s="10" customFormat="1" ht="15" customHeight="1" x14ac:dyDescent="0.25">
      <c r="A8" s="39" t="s">
        <v>38</v>
      </c>
      <c r="B8" s="13" t="s">
        <v>12</v>
      </c>
      <c r="C8" s="112"/>
      <c r="D8" s="113"/>
      <c r="E8" s="55"/>
      <c r="F8" s="147"/>
    </row>
    <row r="9" spans="1:6" s="10" customFormat="1" ht="15" customHeight="1" x14ac:dyDescent="0.25">
      <c r="A9" s="40"/>
      <c r="B9" s="9" t="s">
        <v>13</v>
      </c>
      <c r="C9" s="112"/>
      <c r="D9" s="113"/>
      <c r="E9" s="55"/>
      <c r="F9" s="147"/>
    </row>
    <row r="10" spans="1:6" s="10" customFormat="1" ht="15" customHeight="1" x14ac:dyDescent="0.25">
      <c r="A10" s="40"/>
      <c r="B10" s="131" t="s">
        <v>51</v>
      </c>
      <c r="C10" s="131"/>
      <c r="D10" s="132"/>
      <c r="E10" s="56"/>
      <c r="F10" s="147"/>
    </row>
    <row r="11" spans="1:6" s="10" customFormat="1" ht="17.25" customHeight="1" x14ac:dyDescent="0.25">
      <c r="A11" s="40"/>
      <c r="B11" s="126" t="s">
        <v>37</v>
      </c>
      <c r="C11" s="127"/>
      <c r="D11" s="128"/>
      <c r="E11" s="57"/>
      <c r="F11" s="147"/>
    </row>
    <row r="12" spans="1:6" s="10" customFormat="1" ht="5.25" customHeight="1" x14ac:dyDescent="0.25">
      <c r="A12" s="40"/>
      <c r="B12" s="6"/>
      <c r="C12" s="7"/>
      <c r="D12" s="8"/>
      <c r="E12" s="57"/>
      <c r="F12" s="147"/>
    </row>
    <row r="13" spans="1:6" s="10" customFormat="1" ht="15" customHeight="1" x14ac:dyDescent="0.25">
      <c r="A13" s="40"/>
      <c r="B13" s="6"/>
      <c r="C13" s="105" t="s">
        <v>50</v>
      </c>
      <c r="D13" s="106"/>
      <c r="E13" s="57"/>
      <c r="F13" s="147"/>
    </row>
    <row r="14" spans="1:6" s="10" customFormat="1" x14ac:dyDescent="0.25">
      <c r="A14" s="39" t="s">
        <v>39</v>
      </c>
      <c r="B14" s="12" t="s">
        <v>14</v>
      </c>
      <c r="C14" s="112"/>
      <c r="D14" s="113"/>
      <c r="E14" s="55"/>
      <c r="F14" s="147"/>
    </row>
    <row r="15" spans="1:6" s="10" customFormat="1" x14ac:dyDescent="0.25">
      <c r="A15" s="41" t="s">
        <v>40</v>
      </c>
      <c r="B15" s="12" t="s">
        <v>5</v>
      </c>
      <c r="C15" s="112"/>
      <c r="D15" s="113"/>
      <c r="E15" s="55"/>
      <c r="F15" s="147"/>
    </row>
    <row r="16" spans="1:6" s="10" customFormat="1" ht="26.25" customHeight="1" x14ac:dyDescent="0.25">
      <c r="A16" s="40"/>
      <c r="B16" s="131" t="s">
        <v>134</v>
      </c>
      <c r="C16" s="131"/>
      <c r="D16" s="132"/>
      <c r="E16" s="56"/>
      <c r="F16" s="147"/>
    </row>
    <row r="17" spans="1:6" s="5" customFormat="1" ht="30" customHeight="1" x14ac:dyDescent="0.25">
      <c r="A17" s="42"/>
      <c r="B17" s="107" t="s">
        <v>37</v>
      </c>
      <c r="C17" s="129"/>
      <c r="D17" s="130"/>
      <c r="E17" s="58"/>
      <c r="F17" s="147"/>
    </row>
    <row r="18" spans="1:6" s="10" customFormat="1" ht="5.25" customHeight="1" x14ac:dyDescent="0.25">
      <c r="A18" s="40"/>
      <c r="B18" s="6"/>
      <c r="C18" s="7"/>
      <c r="D18" s="8"/>
      <c r="E18" s="57"/>
      <c r="F18" s="147"/>
    </row>
    <row r="19" spans="1:6" s="10" customFormat="1" ht="15" customHeight="1" x14ac:dyDescent="0.25">
      <c r="A19" s="40"/>
      <c r="B19" s="6"/>
      <c r="C19" s="105" t="s">
        <v>50</v>
      </c>
      <c r="D19" s="106"/>
      <c r="E19" s="57"/>
      <c r="F19" s="147"/>
    </row>
    <row r="20" spans="1:6" s="10" customFormat="1" x14ac:dyDescent="0.25">
      <c r="A20" s="41" t="s">
        <v>41</v>
      </c>
      <c r="B20" s="12" t="s">
        <v>137</v>
      </c>
      <c r="C20" s="112"/>
      <c r="D20" s="113"/>
      <c r="E20" s="55"/>
      <c r="F20" s="147"/>
    </row>
    <row r="21" spans="1:6" s="10" customFormat="1" ht="15.75" customHeight="1" x14ac:dyDescent="0.25">
      <c r="A21" s="41" t="s">
        <v>42</v>
      </c>
      <c r="B21" s="12" t="s">
        <v>15</v>
      </c>
      <c r="C21" s="112"/>
      <c r="D21" s="113"/>
      <c r="E21" s="55"/>
      <c r="F21" s="147"/>
    </row>
    <row r="22" spans="1:6" s="10" customFormat="1" ht="15.75" customHeight="1" x14ac:dyDescent="0.25">
      <c r="A22" s="41" t="s">
        <v>43</v>
      </c>
      <c r="B22" s="12" t="s">
        <v>28</v>
      </c>
      <c r="C22" s="112"/>
      <c r="D22" s="113"/>
      <c r="E22" s="55"/>
      <c r="F22" s="147"/>
    </row>
    <row r="23" spans="1:6" s="10" customFormat="1" ht="15.75" customHeight="1" x14ac:dyDescent="0.25">
      <c r="A23" s="41" t="s">
        <v>44</v>
      </c>
      <c r="B23" s="12" t="s">
        <v>22</v>
      </c>
      <c r="C23" s="112"/>
      <c r="D23" s="113"/>
      <c r="E23" s="55"/>
      <c r="F23" s="147"/>
    </row>
    <row r="24" spans="1:6" s="10" customFormat="1" x14ac:dyDescent="0.25">
      <c r="A24" s="41" t="s">
        <v>45</v>
      </c>
      <c r="B24" s="23" t="s">
        <v>16</v>
      </c>
      <c r="C24" s="112"/>
      <c r="D24" s="113"/>
      <c r="E24" s="55"/>
      <c r="F24" s="147"/>
    </row>
    <row r="25" spans="1:6" s="10" customFormat="1" ht="15" customHeight="1" x14ac:dyDescent="0.25">
      <c r="A25" s="40"/>
      <c r="B25" s="131" t="s">
        <v>136</v>
      </c>
      <c r="C25" s="131"/>
      <c r="D25" s="132"/>
      <c r="E25" s="56"/>
      <c r="F25" s="147"/>
    </row>
    <row r="26" spans="1:6" s="5" customFormat="1" ht="30" customHeight="1" x14ac:dyDescent="0.25">
      <c r="A26" s="42"/>
      <c r="B26" s="107" t="s">
        <v>37</v>
      </c>
      <c r="C26" s="129"/>
      <c r="D26" s="130"/>
      <c r="E26" s="58"/>
      <c r="F26" s="147"/>
    </row>
    <row r="27" spans="1:6" s="10" customFormat="1" ht="5.25" customHeight="1" x14ac:dyDescent="0.25">
      <c r="A27" s="40"/>
      <c r="B27" s="6"/>
      <c r="C27" s="7"/>
      <c r="D27" s="8"/>
      <c r="E27" s="57"/>
      <c r="F27" s="147"/>
    </row>
    <row r="28" spans="1:6" s="10" customFormat="1" x14ac:dyDescent="0.25">
      <c r="A28" s="41" t="s">
        <v>46</v>
      </c>
      <c r="B28" s="115" t="s">
        <v>29</v>
      </c>
      <c r="C28" s="115"/>
      <c r="D28" s="116"/>
      <c r="E28" s="59"/>
      <c r="F28" s="147"/>
    </row>
    <row r="29" spans="1:6" s="10" customFormat="1" ht="30" customHeight="1" x14ac:dyDescent="0.25">
      <c r="A29" s="40"/>
      <c r="B29" s="107" t="s">
        <v>37</v>
      </c>
      <c r="C29" s="108"/>
      <c r="D29" s="109"/>
      <c r="E29" s="57"/>
      <c r="F29" s="147"/>
    </row>
    <row r="30" spans="1:6" s="10" customFormat="1" ht="5.25" customHeight="1" x14ac:dyDescent="0.25">
      <c r="A30" s="40"/>
      <c r="B30" s="6"/>
      <c r="C30" s="7"/>
      <c r="D30" s="8"/>
      <c r="E30" s="57"/>
      <c r="F30" s="147"/>
    </row>
    <row r="31" spans="1:6" s="10" customFormat="1" ht="42" customHeight="1" x14ac:dyDescent="0.25">
      <c r="A31" s="117" t="s">
        <v>48</v>
      </c>
      <c r="B31" s="118"/>
      <c r="C31" s="118"/>
      <c r="D31" s="119"/>
      <c r="E31" s="59"/>
      <c r="F31" s="147"/>
    </row>
    <row r="32" spans="1:6" s="5" customFormat="1" ht="46.5" customHeight="1" x14ac:dyDescent="0.25">
      <c r="A32" s="107" t="s">
        <v>37</v>
      </c>
      <c r="B32" s="108"/>
      <c r="C32" s="108"/>
      <c r="D32" s="109"/>
      <c r="E32" s="53"/>
      <c r="F32" s="147"/>
    </row>
    <row r="33" spans="1:6" s="10" customFormat="1" ht="8.25" customHeight="1" x14ac:dyDescent="0.25">
      <c r="A33" s="40"/>
      <c r="B33" s="6"/>
      <c r="C33" s="7"/>
      <c r="D33" s="8"/>
      <c r="E33" s="57"/>
      <c r="F33" s="147"/>
    </row>
    <row r="34" spans="1:6" s="10" customFormat="1" x14ac:dyDescent="0.25">
      <c r="A34" s="114" t="s">
        <v>132</v>
      </c>
      <c r="B34" s="106"/>
      <c r="C34" s="112"/>
      <c r="D34" s="113"/>
      <c r="E34" s="55"/>
      <c r="F34" s="147"/>
    </row>
    <row r="35" spans="1:6" s="10" customFormat="1" ht="8.25" customHeight="1" x14ac:dyDescent="0.25">
      <c r="A35" s="40"/>
      <c r="B35" s="6"/>
      <c r="C35" s="7"/>
      <c r="D35" s="8"/>
      <c r="E35" s="57"/>
      <c r="F35" s="147"/>
    </row>
    <row r="36" spans="1:6" s="10" customFormat="1" ht="15.75" customHeight="1" x14ac:dyDescent="0.25">
      <c r="A36" s="102" t="s">
        <v>49</v>
      </c>
      <c r="B36" s="103"/>
      <c r="C36" s="103"/>
      <c r="D36" s="104"/>
      <c r="E36" s="55"/>
      <c r="F36" s="147"/>
    </row>
    <row r="37" spans="1:6" s="5" customFormat="1" ht="30" customHeight="1" x14ac:dyDescent="0.25">
      <c r="A37" s="107" t="s">
        <v>37</v>
      </c>
      <c r="B37" s="108"/>
      <c r="C37" s="108"/>
      <c r="D37" s="109"/>
      <c r="E37" s="53"/>
      <c r="F37" s="153"/>
    </row>
    <row r="38" spans="1:6" s="20" customFormat="1" ht="11.25" customHeight="1" x14ac:dyDescent="0.25">
      <c r="A38" s="82"/>
      <c r="B38" s="82"/>
      <c r="C38" s="82"/>
      <c r="D38" s="82"/>
      <c r="E38" s="53"/>
      <c r="F38" s="70"/>
    </row>
    <row r="39" spans="1:6" s="3" customFormat="1" x14ac:dyDescent="0.25">
      <c r="A39" s="120" t="s">
        <v>31</v>
      </c>
      <c r="B39" s="121"/>
      <c r="C39" s="121"/>
      <c r="D39" s="122"/>
      <c r="E39" s="60"/>
      <c r="F39" s="71" t="s">
        <v>110</v>
      </c>
    </row>
    <row r="40" spans="1:6" s="4" customFormat="1" ht="10.5" customHeight="1" x14ac:dyDescent="0.25">
      <c r="A40" s="44"/>
      <c r="B40" s="21"/>
      <c r="C40" s="21"/>
      <c r="D40" s="22"/>
      <c r="E40" s="60"/>
      <c r="F40" s="72"/>
    </row>
    <row r="41" spans="1:6" s="10" customFormat="1" x14ac:dyDescent="0.25">
      <c r="A41" s="41" t="s">
        <v>38</v>
      </c>
      <c r="B41" s="103" t="s">
        <v>138</v>
      </c>
      <c r="C41" s="103"/>
      <c r="D41" s="104"/>
      <c r="E41" s="56"/>
      <c r="F41" s="152"/>
    </row>
    <row r="42" spans="1:6" s="10" customFormat="1" ht="30" customHeight="1" x14ac:dyDescent="0.25">
      <c r="A42" s="40"/>
      <c r="B42" s="107" t="s">
        <v>37</v>
      </c>
      <c r="C42" s="108"/>
      <c r="D42" s="109"/>
      <c r="E42" s="57"/>
      <c r="F42" s="147"/>
    </row>
    <row r="43" spans="1:6" s="20" customFormat="1" ht="7.5" customHeight="1" x14ac:dyDescent="0.25">
      <c r="A43" s="43"/>
      <c r="B43" s="18"/>
      <c r="C43" s="18"/>
      <c r="D43" s="19"/>
      <c r="E43" s="53"/>
      <c r="F43" s="147"/>
    </row>
    <row r="44" spans="1:6" s="20" customFormat="1" ht="15" customHeight="1" x14ac:dyDescent="0.25">
      <c r="A44" s="43"/>
      <c r="B44" s="18"/>
      <c r="C44" s="110" t="s">
        <v>55</v>
      </c>
      <c r="D44" s="111"/>
      <c r="E44" s="53"/>
      <c r="F44" s="147"/>
    </row>
    <row r="45" spans="1:6" s="10" customFormat="1" ht="15" customHeight="1" x14ac:dyDescent="0.25">
      <c r="A45" s="41" t="s">
        <v>39</v>
      </c>
      <c r="B45" s="12" t="s">
        <v>167</v>
      </c>
      <c r="C45" s="140"/>
      <c r="D45" s="141"/>
      <c r="E45" s="56"/>
      <c r="F45" s="147"/>
    </row>
    <row r="46" spans="1:6" s="10" customFormat="1" ht="15.75" customHeight="1" x14ac:dyDescent="0.25">
      <c r="A46" s="41" t="s">
        <v>40</v>
      </c>
      <c r="B46" s="12" t="s">
        <v>17</v>
      </c>
      <c r="C46" s="105" t="s">
        <v>50</v>
      </c>
      <c r="D46" s="106"/>
      <c r="E46" s="54"/>
      <c r="F46" s="147"/>
    </row>
    <row r="47" spans="1:6" s="10" customFormat="1" x14ac:dyDescent="0.25">
      <c r="A47" s="40"/>
      <c r="B47" s="17" t="s">
        <v>4</v>
      </c>
      <c r="C47" s="112"/>
      <c r="D47" s="113"/>
      <c r="E47" s="55"/>
      <c r="F47" s="147"/>
    </row>
    <row r="48" spans="1:6" s="10" customFormat="1" x14ac:dyDescent="0.25">
      <c r="A48" s="40"/>
      <c r="B48" s="17" t="s">
        <v>3</v>
      </c>
      <c r="C48" s="112"/>
      <c r="D48" s="113"/>
      <c r="E48" s="55"/>
      <c r="F48" s="147"/>
    </row>
    <row r="49" spans="1:6" s="10" customFormat="1" x14ac:dyDescent="0.25">
      <c r="A49" s="40"/>
      <c r="B49" s="17" t="s">
        <v>18</v>
      </c>
      <c r="C49" s="112"/>
      <c r="D49" s="113"/>
      <c r="E49" s="55"/>
      <c r="F49" s="147"/>
    </row>
    <row r="50" spans="1:6" s="20" customFormat="1" ht="5.25" customHeight="1" x14ac:dyDescent="0.25">
      <c r="A50" s="43"/>
      <c r="B50" s="18"/>
      <c r="C50" s="18"/>
      <c r="D50" s="19"/>
      <c r="E50" s="53"/>
      <c r="F50" s="81"/>
    </row>
    <row r="51" spans="1:6" s="3" customFormat="1" ht="26.25" customHeight="1" x14ac:dyDescent="0.25">
      <c r="A51" s="120" t="s">
        <v>56</v>
      </c>
      <c r="B51" s="121"/>
      <c r="C51" s="121"/>
      <c r="D51" s="122"/>
      <c r="E51" s="60"/>
      <c r="F51" s="71" t="s">
        <v>110</v>
      </c>
    </row>
    <row r="52" spans="1:6" s="20" customFormat="1" ht="11.25" customHeight="1" x14ac:dyDescent="0.25">
      <c r="A52" s="43"/>
      <c r="B52" s="18"/>
      <c r="C52" s="18"/>
      <c r="D52" s="19"/>
      <c r="E52" s="53"/>
      <c r="F52" s="70"/>
    </row>
    <row r="53" spans="1:6" s="10" customFormat="1" ht="15.75" customHeight="1" x14ac:dyDescent="0.25">
      <c r="A53" s="41" t="s">
        <v>38</v>
      </c>
      <c r="B53" s="12" t="s">
        <v>24</v>
      </c>
      <c r="C53" s="105" t="s">
        <v>50</v>
      </c>
      <c r="D53" s="106"/>
      <c r="E53" s="54"/>
      <c r="F53" s="152"/>
    </row>
    <row r="54" spans="1:6" s="10" customFormat="1" x14ac:dyDescent="0.25">
      <c r="A54" s="40"/>
      <c r="B54" s="17" t="s">
        <v>23</v>
      </c>
      <c r="C54" s="112"/>
      <c r="D54" s="113"/>
      <c r="E54" s="55"/>
      <c r="F54" s="147"/>
    </row>
    <row r="55" spans="1:6" s="10" customFormat="1" x14ac:dyDescent="0.25">
      <c r="A55" s="40"/>
      <c r="B55" s="17" t="s">
        <v>58</v>
      </c>
      <c r="C55" s="112"/>
      <c r="D55" s="113"/>
      <c r="E55" s="55"/>
      <c r="F55" s="147"/>
    </row>
    <row r="56" spans="1:6" s="10" customFormat="1" x14ac:dyDescent="0.25">
      <c r="A56" s="40"/>
      <c r="B56" s="17" t="s">
        <v>57</v>
      </c>
      <c r="C56" s="112"/>
      <c r="D56" s="113"/>
      <c r="E56" s="55"/>
      <c r="F56" s="147"/>
    </row>
    <row r="57" spans="1:6" s="10" customFormat="1" ht="18.75" customHeight="1" x14ac:dyDescent="0.25">
      <c r="A57" s="40"/>
      <c r="B57" s="131" t="s">
        <v>122</v>
      </c>
      <c r="C57" s="131"/>
      <c r="D57" s="132"/>
      <c r="E57" s="56"/>
      <c r="F57" s="147"/>
    </row>
    <row r="58" spans="1:6" s="10" customFormat="1" ht="17.25" customHeight="1" x14ac:dyDescent="0.25">
      <c r="A58" s="40"/>
      <c r="B58" s="126" t="s">
        <v>37</v>
      </c>
      <c r="C58" s="127"/>
      <c r="D58" s="128"/>
      <c r="E58" s="57"/>
      <c r="F58" s="147"/>
    </row>
    <row r="59" spans="1:6" s="10" customFormat="1" ht="8.25" customHeight="1" x14ac:dyDescent="0.25">
      <c r="A59" s="40"/>
      <c r="B59" s="6"/>
      <c r="C59" s="7"/>
      <c r="D59" s="8"/>
      <c r="E59" s="57"/>
      <c r="F59" s="147"/>
    </row>
    <row r="60" spans="1:6" s="10" customFormat="1" x14ac:dyDescent="0.25">
      <c r="A60" s="45" t="s">
        <v>39</v>
      </c>
      <c r="B60" s="12" t="s">
        <v>19</v>
      </c>
      <c r="C60" s="112"/>
      <c r="D60" s="113"/>
      <c r="E60" s="55"/>
      <c r="F60" s="147"/>
    </row>
    <row r="61" spans="1:6" s="10" customFormat="1" x14ac:dyDescent="0.25">
      <c r="A61" s="40"/>
      <c r="B61" s="17" t="s">
        <v>59</v>
      </c>
      <c r="C61" s="142"/>
      <c r="D61" s="143"/>
      <c r="E61" s="56"/>
      <c r="F61" s="147"/>
    </row>
    <row r="62" spans="1:6" s="10" customFormat="1" x14ac:dyDescent="0.25">
      <c r="A62" s="41" t="s">
        <v>40</v>
      </c>
      <c r="B62" s="12" t="s">
        <v>20</v>
      </c>
      <c r="C62" s="112"/>
      <c r="D62" s="113"/>
      <c r="E62" s="55"/>
      <c r="F62" s="147"/>
    </row>
    <row r="63" spans="1:6" s="10" customFormat="1" x14ac:dyDescent="0.25">
      <c r="A63" s="40"/>
      <c r="B63" s="17" t="s">
        <v>25</v>
      </c>
      <c r="C63" s="142"/>
      <c r="D63" s="143"/>
      <c r="E63" s="56"/>
      <c r="F63" s="147"/>
    </row>
    <row r="64" spans="1:6" s="10" customFormat="1" x14ac:dyDescent="0.25">
      <c r="A64" s="41" t="s">
        <v>41</v>
      </c>
      <c r="B64" s="12" t="s">
        <v>21</v>
      </c>
      <c r="C64" s="112"/>
      <c r="D64" s="113"/>
      <c r="E64" s="55"/>
      <c r="F64" s="147"/>
    </row>
    <row r="65" spans="1:6" s="10" customFormat="1" x14ac:dyDescent="0.25">
      <c r="A65" s="40"/>
      <c r="B65" s="17" t="s">
        <v>61</v>
      </c>
      <c r="C65" s="142"/>
      <c r="D65" s="143"/>
      <c r="E65" s="56"/>
      <c r="F65" s="147"/>
    </row>
    <row r="66" spans="1:6" s="10" customFormat="1" x14ac:dyDescent="0.25">
      <c r="A66" s="41" t="s">
        <v>42</v>
      </c>
      <c r="B66" s="103" t="s">
        <v>60</v>
      </c>
      <c r="C66" s="103"/>
      <c r="D66" s="104"/>
      <c r="E66" s="55"/>
      <c r="F66" s="147"/>
    </row>
    <row r="67" spans="1:6" s="10" customFormat="1" ht="17.25" customHeight="1" x14ac:dyDescent="0.25">
      <c r="A67" s="84"/>
      <c r="B67" s="126" t="s">
        <v>37</v>
      </c>
      <c r="C67" s="127"/>
      <c r="D67" s="128"/>
      <c r="E67" s="57"/>
      <c r="F67" s="153"/>
    </row>
    <row r="68" spans="1:6" s="10" customFormat="1" ht="8.25" customHeight="1" x14ac:dyDescent="0.25">
      <c r="A68" s="75"/>
      <c r="B68" s="76"/>
      <c r="C68" s="77"/>
      <c r="D68" s="77"/>
      <c r="E68" s="57"/>
      <c r="F68" s="83"/>
    </row>
    <row r="69" spans="1:6" s="10" customFormat="1" ht="15.75" customHeight="1" x14ac:dyDescent="0.25">
      <c r="A69" s="120" t="s">
        <v>35</v>
      </c>
      <c r="B69" s="121"/>
      <c r="C69" s="121"/>
      <c r="D69" s="122"/>
      <c r="E69" s="62"/>
      <c r="F69" s="68" t="s">
        <v>110</v>
      </c>
    </row>
    <row r="70" spans="1:6" s="11" customFormat="1" ht="6.75" customHeight="1" x14ac:dyDescent="0.25">
      <c r="A70" s="44"/>
      <c r="B70" s="21"/>
      <c r="C70" s="21"/>
      <c r="D70" s="22"/>
      <c r="E70" s="62"/>
      <c r="F70" s="72"/>
    </row>
    <row r="71" spans="1:6" s="10" customFormat="1" ht="15" customHeight="1" x14ac:dyDescent="0.25">
      <c r="A71" s="41" t="s">
        <v>38</v>
      </c>
      <c r="B71" s="15" t="s">
        <v>139</v>
      </c>
      <c r="C71" s="134" t="s">
        <v>111</v>
      </c>
      <c r="D71" s="134" t="s">
        <v>36</v>
      </c>
      <c r="E71" s="54"/>
      <c r="F71" s="152"/>
    </row>
    <row r="72" spans="1:6" s="10" customFormat="1" ht="12" customHeight="1" x14ac:dyDescent="0.25">
      <c r="A72" s="40"/>
      <c r="B72" s="98" t="s">
        <v>164</v>
      </c>
      <c r="C72" s="135"/>
      <c r="D72" s="135"/>
      <c r="E72" s="61"/>
      <c r="F72" s="147"/>
    </row>
    <row r="73" spans="1:6" s="10" customFormat="1" ht="16.5" customHeight="1" x14ac:dyDescent="0.25">
      <c r="A73" s="40"/>
      <c r="B73" s="17" t="s">
        <v>76</v>
      </c>
      <c r="C73" s="26"/>
      <c r="D73" s="26"/>
      <c r="E73" s="63"/>
      <c r="F73" s="147"/>
    </row>
    <row r="74" spans="1:6" s="10" customFormat="1" ht="3" customHeight="1" x14ac:dyDescent="0.25">
      <c r="A74" s="40"/>
      <c r="B74" s="17"/>
      <c r="C74" s="136"/>
      <c r="D74" s="137"/>
      <c r="E74" s="63"/>
      <c r="F74" s="147"/>
    </row>
    <row r="75" spans="1:6" s="10" customFormat="1" ht="15.75" customHeight="1" x14ac:dyDescent="0.25">
      <c r="A75" s="40"/>
      <c r="B75" s="17" t="s">
        <v>62</v>
      </c>
      <c r="C75" s="138"/>
      <c r="D75" s="139"/>
      <c r="E75" s="63"/>
      <c r="F75" s="147"/>
    </row>
    <row r="76" spans="1:6" s="10" customFormat="1" ht="15.75" customHeight="1" x14ac:dyDescent="0.25">
      <c r="A76" s="40"/>
      <c r="B76" s="131" t="s">
        <v>67</v>
      </c>
      <c r="C76" s="131"/>
      <c r="D76" s="132"/>
      <c r="E76" s="63"/>
      <c r="F76" s="147"/>
    </row>
    <row r="77" spans="1:6" s="10" customFormat="1" ht="17.25" customHeight="1" x14ac:dyDescent="0.25">
      <c r="A77" s="40"/>
      <c r="B77" s="126" t="s">
        <v>37</v>
      </c>
      <c r="C77" s="127"/>
      <c r="D77" s="128"/>
      <c r="E77" s="57"/>
      <c r="F77" s="147"/>
    </row>
    <row r="78" spans="1:6" s="10" customFormat="1" ht="8.25" customHeight="1" x14ac:dyDescent="0.25">
      <c r="A78" s="40"/>
      <c r="B78" s="6"/>
      <c r="C78" s="7"/>
      <c r="D78" s="8"/>
      <c r="E78" s="57"/>
      <c r="F78" s="147"/>
    </row>
    <row r="79" spans="1:6" s="10" customFormat="1" ht="15" customHeight="1" x14ac:dyDescent="0.25">
      <c r="A79" s="41" t="s">
        <v>39</v>
      </c>
      <c r="B79" s="15" t="s">
        <v>140</v>
      </c>
      <c r="C79" s="134" t="s">
        <v>36</v>
      </c>
      <c r="D79" s="134" t="s">
        <v>111</v>
      </c>
      <c r="E79" s="54"/>
      <c r="F79" s="147"/>
    </row>
    <row r="80" spans="1:6" s="10" customFormat="1" ht="12" customHeight="1" x14ac:dyDescent="0.25">
      <c r="A80" s="40"/>
      <c r="B80" s="98" t="s">
        <v>164</v>
      </c>
      <c r="C80" s="135"/>
      <c r="D80" s="135"/>
      <c r="E80" s="61"/>
      <c r="F80" s="147"/>
    </row>
    <row r="81" spans="1:6" s="10" customFormat="1" ht="16.5" customHeight="1" x14ac:dyDescent="0.25">
      <c r="A81" s="40"/>
      <c r="B81" s="17" t="s">
        <v>76</v>
      </c>
      <c r="C81" s="26"/>
      <c r="D81" s="26"/>
      <c r="E81" s="63"/>
      <c r="F81" s="147"/>
    </row>
    <row r="82" spans="1:6" s="10" customFormat="1" ht="3" customHeight="1" x14ac:dyDescent="0.25">
      <c r="A82" s="40"/>
      <c r="B82" s="17"/>
      <c r="C82" s="136"/>
      <c r="D82" s="137"/>
      <c r="E82" s="63"/>
      <c r="F82" s="147"/>
    </row>
    <row r="83" spans="1:6" s="10" customFormat="1" ht="15.75" customHeight="1" x14ac:dyDescent="0.25">
      <c r="A83" s="40"/>
      <c r="B83" s="17" t="s">
        <v>62</v>
      </c>
      <c r="C83" s="138"/>
      <c r="D83" s="139"/>
      <c r="E83" s="63"/>
      <c r="F83" s="147"/>
    </row>
    <row r="84" spans="1:6" s="10" customFormat="1" ht="15.75" customHeight="1" x14ac:dyDescent="0.25">
      <c r="A84" s="40"/>
      <c r="B84" s="131" t="s">
        <v>67</v>
      </c>
      <c r="C84" s="131"/>
      <c r="D84" s="132"/>
      <c r="E84" s="63"/>
      <c r="F84" s="147"/>
    </row>
    <row r="85" spans="1:6" s="10" customFormat="1" ht="17.25" customHeight="1" x14ac:dyDescent="0.25">
      <c r="A85" s="40"/>
      <c r="B85" s="126" t="s">
        <v>37</v>
      </c>
      <c r="C85" s="127"/>
      <c r="D85" s="128"/>
      <c r="E85" s="57"/>
      <c r="F85" s="147"/>
    </row>
    <row r="86" spans="1:6" s="10" customFormat="1" ht="8.25" customHeight="1" x14ac:dyDescent="0.25">
      <c r="A86" s="40"/>
      <c r="B86" s="6"/>
      <c r="C86" s="7"/>
      <c r="D86" s="8"/>
      <c r="E86" s="57"/>
      <c r="F86" s="147"/>
    </row>
    <row r="87" spans="1:6" s="10" customFormat="1" ht="24.95" customHeight="1" x14ac:dyDescent="0.25">
      <c r="A87" s="41" t="s">
        <v>40</v>
      </c>
      <c r="B87" s="29" t="s">
        <v>99</v>
      </c>
      <c r="C87" s="25" t="s">
        <v>9</v>
      </c>
      <c r="D87" s="25" t="s">
        <v>69</v>
      </c>
      <c r="E87" s="54"/>
      <c r="F87" s="147"/>
    </row>
    <row r="88" spans="1:6" s="10" customFormat="1" x14ac:dyDescent="0.25">
      <c r="A88" s="40"/>
      <c r="B88" s="17" t="s">
        <v>10</v>
      </c>
      <c r="C88" s="26"/>
      <c r="D88" s="26"/>
      <c r="E88" s="63"/>
      <c r="F88" s="147"/>
    </row>
    <row r="89" spans="1:6" s="10" customFormat="1" ht="15.75" customHeight="1" x14ac:dyDescent="0.25">
      <c r="A89" s="40"/>
      <c r="B89" s="131" t="s">
        <v>127</v>
      </c>
      <c r="C89" s="131"/>
      <c r="D89" s="132"/>
      <c r="E89" s="63"/>
      <c r="F89" s="147"/>
    </row>
    <row r="90" spans="1:6" s="10" customFormat="1" ht="17.25" customHeight="1" x14ac:dyDescent="0.25">
      <c r="A90" s="40"/>
      <c r="B90" s="126" t="s">
        <v>37</v>
      </c>
      <c r="C90" s="127"/>
      <c r="D90" s="128"/>
      <c r="E90" s="57"/>
      <c r="F90" s="147"/>
    </row>
    <row r="91" spans="1:6" s="11" customFormat="1" ht="6" customHeight="1" x14ac:dyDescent="0.25">
      <c r="A91" s="40"/>
      <c r="B91" s="17"/>
      <c r="C91" s="27"/>
      <c r="D91" s="28"/>
      <c r="E91" s="63"/>
      <c r="F91" s="147"/>
    </row>
    <row r="92" spans="1:6" s="10" customFormat="1" ht="24.95" customHeight="1" x14ac:dyDescent="0.25">
      <c r="A92" s="41" t="s">
        <v>41</v>
      </c>
      <c r="B92" s="29" t="s">
        <v>100</v>
      </c>
      <c r="C92" s="25" t="s">
        <v>9</v>
      </c>
      <c r="D92" s="25" t="s">
        <v>68</v>
      </c>
      <c r="E92" s="54"/>
      <c r="F92" s="147"/>
    </row>
    <row r="93" spans="1:6" s="10" customFormat="1" x14ac:dyDescent="0.25">
      <c r="A93" s="40"/>
      <c r="B93" s="17" t="s">
        <v>10</v>
      </c>
      <c r="C93" s="26"/>
      <c r="D93" s="26"/>
      <c r="E93" s="64"/>
      <c r="F93" s="147"/>
    </row>
    <row r="94" spans="1:6" s="10" customFormat="1" ht="15.75" customHeight="1" x14ac:dyDescent="0.25">
      <c r="A94" s="40"/>
      <c r="B94" s="131" t="s">
        <v>127</v>
      </c>
      <c r="C94" s="131"/>
      <c r="D94" s="132"/>
      <c r="E94" s="63"/>
      <c r="F94" s="147"/>
    </row>
    <row r="95" spans="1:6" s="10" customFormat="1" ht="17.25" customHeight="1" x14ac:dyDescent="0.25">
      <c r="A95" s="40"/>
      <c r="B95" s="126" t="s">
        <v>37</v>
      </c>
      <c r="C95" s="127"/>
      <c r="D95" s="128"/>
      <c r="E95" s="57"/>
      <c r="F95" s="147"/>
    </row>
    <row r="96" spans="1:6" s="10" customFormat="1" ht="17.25" customHeight="1" x14ac:dyDescent="0.25">
      <c r="A96" s="46"/>
      <c r="B96" s="33"/>
      <c r="C96" s="148" t="s">
        <v>79</v>
      </c>
      <c r="D96" s="149"/>
      <c r="E96" s="57"/>
      <c r="F96" s="147"/>
    </row>
    <row r="97" spans="1:6" s="10" customFormat="1" ht="17.25" customHeight="1" x14ac:dyDescent="0.25">
      <c r="A97" s="41" t="s">
        <v>92</v>
      </c>
      <c r="B97" s="85" t="s">
        <v>101</v>
      </c>
      <c r="C97" s="25" t="s">
        <v>9</v>
      </c>
      <c r="D97" s="25" t="s">
        <v>95</v>
      </c>
      <c r="E97" s="57"/>
      <c r="F97" s="147"/>
    </row>
    <row r="98" spans="1:6" s="10" customFormat="1" ht="15.75" customHeight="1" x14ac:dyDescent="0.25">
      <c r="A98" s="40"/>
      <c r="B98" s="17" t="s">
        <v>93</v>
      </c>
      <c r="C98" s="26"/>
      <c r="D98" s="26"/>
      <c r="E98" s="63"/>
      <c r="F98" s="147"/>
    </row>
    <row r="99" spans="1:6" s="10" customFormat="1" ht="15.75" customHeight="1" x14ac:dyDescent="0.25">
      <c r="A99" s="40"/>
      <c r="B99" s="17" t="s">
        <v>94</v>
      </c>
      <c r="C99" s="26"/>
      <c r="D99" s="26"/>
      <c r="E99" s="63"/>
      <c r="F99" s="147"/>
    </row>
    <row r="100" spans="1:6" s="10" customFormat="1" ht="15.75" customHeight="1" x14ac:dyDescent="0.25">
      <c r="A100" s="40"/>
      <c r="B100" s="17" t="s">
        <v>123</v>
      </c>
      <c r="C100" s="26"/>
      <c r="D100" s="26"/>
      <c r="E100" s="63"/>
      <c r="F100" s="147"/>
    </row>
    <row r="101" spans="1:6" s="10" customFormat="1" ht="6.75" customHeight="1" x14ac:dyDescent="0.25">
      <c r="A101" s="40"/>
      <c r="B101" s="17"/>
      <c r="C101" s="15"/>
      <c r="D101" s="16"/>
      <c r="E101" s="63"/>
      <c r="F101" s="147"/>
    </row>
    <row r="102" spans="1:6" s="10" customFormat="1" ht="15.75" customHeight="1" x14ac:dyDescent="0.25">
      <c r="A102" s="40"/>
      <c r="B102" s="131" t="s">
        <v>102</v>
      </c>
      <c r="C102" s="131"/>
      <c r="D102" s="132"/>
      <c r="E102" s="63"/>
      <c r="F102" s="147"/>
    </row>
    <row r="103" spans="1:6" s="10" customFormat="1" ht="30" customHeight="1" x14ac:dyDescent="0.25">
      <c r="A103" s="40"/>
      <c r="B103" s="107" t="s">
        <v>37</v>
      </c>
      <c r="C103" s="129"/>
      <c r="D103" s="130"/>
      <c r="E103" s="57"/>
      <c r="F103" s="147"/>
    </row>
    <row r="104" spans="1:6" s="10" customFormat="1" ht="9" customHeight="1" x14ac:dyDescent="0.25">
      <c r="A104" s="40"/>
      <c r="B104" s="6"/>
      <c r="C104" s="37"/>
      <c r="D104" s="38"/>
      <c r="E104" s="57"/>
      <c r="F104" s="147"/>
    </row>
    <row r="105" spans="1:6" s="10" customFormat="1" ht="15.75" customHeight="1" x14ac:dyDescent="0.25">
      <c r="A105" s="41" t="s">
        <v>43</v>
      </c>
      <c r="B105" s="29" t="s">
        <v>147</v>
      </c>
      <c r="C105" s="154" t="s">
        <v>79</v>
      </c>
      <c r="D105" s="155"/>
      <c r="E105" s="63"/>
      <c r="F105" s="147"/>
    </row>
    <row r="106" spans="1:6" s="10" customFormat="1" ht="15.75" customHeight="1" x14ac:dyDescent="0.25">
      <c r="A106" s="41"/>
      <c r="B106" s="90" t="s">
        <v>148</v>
      </c>
      <c r="C106" s="25" t="s">
        <v>9</v>
      </c>
      <c r="D106" s="25" t="s">
        <v>95</v>
      </c>
      <c r="E106" s="63"/>
      <c r="F106" s="147"/>
    </row>
    <row r="107" spans="1:6" s="10" customFormat="1" x14ac:dyDescent="0.25">
      <c r="A107" s="40"/>
      <c r="B107" s="17" t="s">
        <v>96</v>
      </c>
      <c r="C107" s="26"/>
      <c r="D107" s="26"/>
      <c r="E107" s="63"/>
      <c r="F107" s="147"/>
    </row>
    <row r="108" spans="1:6" s="10" customFormat="1" x14ac:dyDescent="0.25">
      <c r="A108" s="40"/>
      <c r="B108" s="17" t="s">
        <v>97</v>
      </c>
      <c r="C108" s="26"/>
      <c r="D108" s="26"/>
      <c r="E108" s="63"/>
      <c r="F108" s="147"/>
    </row>
    <row r="109" spans="1:6" s="10" customFormat="1" x14ac:dyDescent="0.25">
      <c r="A109" s="40"/>
      <c r="B109" s="17" t="s">
        <v>98</v>
      </c>
      <c r="C109" s="97"/>
      <c r="D109" s="26"/>
      <c r="E109" s="63"/>
      <c r="F109" s="147"/>
    </row>
    <row r="110" spans="1:6" s="10" customFormat="1" x14ac:dyDescent="0.25">
      <c r="A110" s="40"/>
      <c r="B110" s="17" t="s">
        <v>113</v>
      </c>
      <c r="C110" s="97"/>
      <c r="D110" s="26"/>
      <c r="E110" s="63"/>
      <c r="F110" s="147"/>
    </row>
    <row r="111" spans="1:6" s="10" customFormat="1" ht="3.75" customHeight="1" x14ac:dyDescent="0.25">
      <c r="A111" s="40"/>
      <c r="B111" s="17"/>
      <c r="C111" s="92"/>
      <c r="D111" s="93"/>
      <c r="E111" s="64"/>
      <c r="F111" s="147"/>
    </row>
    <row r="112" spans="1:6" s="10" customFormat="1" x14ac:dyDescent="0.25">
      <c r="A112" s="40"/>
      <c r="B112" s="17" t="s">
        <v>146</v>
      </c>
      <c r="C112" s="138"/>
      <c r="D112" s="139"/>
      <c r="E112" s="63"/>
      <c r="F112" s="147"/>
    </row>
    <row r="113" spans="1:6" s="10" customFormat="1" x14ac:dyDescent="0.25">
      <c r="A113" s="40"/>
      <c r="B113" s="17" t="s">
        <v>145</v>
      </c>
      <c r="C113" s="138"/>
      <c r="D113" s="139"/>
      <c r="E113" s="63"/>
      <c r="F113" s="147"/>
    </row>
    <row r="114" spans="1:6" s="10" customFormat="1" ht="3.75" customHeight="1" x14ac:dyDescent="0.25">
      <c r="A114" s="40"/>
      <c r="B114" s="17"/>
      <c r="C114" s="94"/>
      <c r="D114" s="95"/>
      <c r="E114" s="64"/>
      <c r="F114" s="147"/>
    </row>
    <row r="115" spans="1:6" s="10" customFormat="1" x14ac:dyDescent="0.25">
      <c r="A115" s="40"/>
      <c r="B115" s="17" t="s">
        <v>158</v>
      </c>
      <c r="C115" s="138"/>
      <c r="D115" s="139"/>
      <c r="E115" s="63"/>
      <c r="F115" s="147"/>
    </row>
    <row r="116" spans="1:6" s="10" customFormat="1" ht="3.75" customHeight="1" x14ac:dyDescent="0.25">
      <c r="A116" s="40"/>
      <c r="B116" s="17"/>
      <c r="C116" s="92"/>
      <c r="D116" s="93"/>
      <c r="E116" s="64"/>
      <c r="F116" s="147"/>
    </row>
    <row r="117" spans="1:6" s="10" customFormat="1" x14ac:dyDescent="0.25">
      <c r="A117" s="40"/>
      <c r="B117" s="36" t="s">
        <v>112</v>
      </c>
      <c r="C117" s="25" t="s">
        <v>9</v>
      </c>
      <c r="D117" s="25" t="s">
        <v>95</v>
      </c>
      <c r="E117" s="63"/>
      <c r="F117" s="147"/>
    </row>
    <row r="118" spans="1:6" s="10" customFormat="1" x14ac:dyDescent="0.25">
      <c r="A118" s="40"/>
      <c r="B118" s="17" t="s">
        <v>96</v>
      </c>
      <c r="C118" s="26"/>
      <c r="D118" s="26"/>
      <c r="E118" s="63"/>
      <c r="F118" s="147"/>
    </row>
    <row r="119" spans="1:6" s="10" customFormat="1" x14ac:dyDescent="0.25">
      <c r="A119" s="40"/>
      <c r="B119" s="17" t="s">
        <v>97</v>
      </c>
      <c r="C119" s="26"/>
      <c r="D119" s="26"/>
      <c r="E119" s="63"/>
      <c r="F119" s="147"/>
    </row>
    <row r="120" spans="1:6" s="10" customFormat="1" x14ac:dyDescent="0.25">
      <c r="A120" s="40"/>
      <c r="B120" s="17" t="s">
        <v>98</v>
      </c>
      <c r="C120" s="97"/>
      <c r="D120" s="26"/>
      <c r="E120" s="63"/>
      <c r="F120" s="147"/>
    </row>
    <row r="121" spans="1:6" s="10" customFormat="1" x14ac:dyDescent="0.25">
      <c r="A121" s="40"/>
      <c r="B121" s="17" t="s">
        <v>113</v>
      </c>
      <c r="C121" s="97"/>
      <c r="D121" s="26"/>
      <c r="E121" s="63"/>
      <c r="F121" s="147"/>
    </row>
    <row r="122" spans="1:6" s="10" customFormat="1" ht="3.75" customHeight="1" x14ac:dyDescent="0.25">
      <c r="A122" s="40"/>
      <c r="B122" s="17"/>
      <c r="C122" s="92"/>
      <c r="D122" s="93"/>
      <c r="E122" s="64"/>
      <c r="F122" s="147"/>
    </row>
    <row r="123" spans="1:6" s="10" customFormat="1" x14ac:dyDescent="0.25">
      <c r="A123" s="40"/>
      <c r="B123" s="17" t="s">
        <v>146</v>
      </c>
      <c r="C123" s="138"/>
      <c r="D123" s="139"/>
      <c r="E123" s="63"/>
      <c r="F123" s="147"/>
    </row>
    <row r="124" spans="1:6" s="10" customFormat="1" x14ac:dyDescent="0.25">
      <c r="A124" s="40"/>
      <c r="B124" s="17" t="s">
        <v>145</v>
      </c>
      <c r="C124" s="138"/>
      <c r="D124" s="139"/>
      <c r="E124" s="63"/>
      <c r="F124" s="147"/>
    </row>
    <row r="125" spans="1:6" s="10" customFormat="1" ht="3.75" customHeight="1" x14ac:dyDescent="0.25">
      <c r="A125" s="40"/>
      <c r="B125" s="17"/>
      <c r="C125" s="94"/>
      <c r="D125" s="95"/>
      <c r="E125" s="64"/>
      <c r="F125" s="147"/>
    </row>
    <row r="126" spans="1:6" s="10" customFormat="1" x14ac:dyDescent="0.25">
      <c r="A126" s="40"/>
      <c r="B126" s="17" t="s">
        <v>158</v>
      </c>
      <c r="C126" s="138"/>
      <c r="D126" s="139"/>
      <c r="E126" s="63"/>
      <c r="F126" s="147"/>
    </row>
    <row r="127" spans="1:6" s="10" customFormat="1" ht="6.75" customHeight="1" x14ac:dyDescent="0.25">
      <c r="A127" s="40"/>
      <c r="B127" s="17"/>
      <c r="C127" s="34"/>
      <c r="D127" s="35"/>
      <c r="E127" s="63"/>
      <c r="F127" s="147"/>
    </row>
    <row r="128" spans="1:6" s="10" customFormat="1" ht="14.25" customHeight="1" x14ac:dyDescent="0.25">
      <c r="A128" s="40"/>
      <c r="B128" s="133" t="s">
        <v>6</v>
      </c>
      <c r="C128" s="105" t="s">
        <v>33</v>
      </c>
      <c r="D128" s="106"/>
      <c r="E128" s="54"/>
      <c r="F128" s="147"/>
    </row>
    <row r="129" spans="1:6" s="10" customFormat="1" ht="12" customHeight="1" x14ac:dyDescent="0.25">
      <c r="A129" s="41" t="s">
        <v>44</v>
      </c>
      <c r="B129" s="133"/>
      <c r="C129" s="29" t="s">
        <v>7</v>
      </c>
      <c r="D129" s="14" t="s">
        <v>8</v>
      </c>
      <c r="E129" s="65"/>
      <c r="F129" s="147"/>
    </row>
    <row r="130" spans="1:6" s="10" customFormat="1" x14ac:dyDescent="0.25">
      <c r="A130" s="40"/>
      <c r="B130" s="30" t="s">
        <v>72</v>
      </c>
      <c r="C130" s="26"/>
      <c r="D130" s="26"/>
      <c r="E130" s="66"/>
      <c r="F130" s="147"/>
    </row>
    <row r="131" spans="1:6" s="10" customFormat="1" ht="12" customHeight="1" x14ac:dyDescent="0.25">
      <c r="A131" s="40"/>
      <c r="B131" s="2"/>
      <c r="C131" s="29" t="s">
        <v>8</v>
      </c>
      <c r="D131" s="14" t="s">
        <v>11</v>
      </c>
      <c r="E131" s="65"/>
      <c r="F131" s="147"/>
    </row>
    <row r="132" spans="1:6" s="10" customFormat="1" x14ac:dyDescent="0.25">
      <c r="A132" s="40"/>
      <c r="B132" s="17" t="s">
        <v>73</v>
      </c>
      <c r="C132" s="26"/>
      <c r="D132" s="26"/>
      <c r="E132" s="63"/>
      <c r="F132" s="147"/>
    </row>
    <row r="133" spans="1:6" s="10" customFormat="1" ht="3.75" customHeight="1" x14ac:dyDescent="0.25">
      <c r="A133" s="40"/>
      <c r="B133" s="17"/>
      <c r="C133" s="15"/>
      <c r="D133" s="16"/>
      <c r="E133" s="64"/>
      <c r="F133" s="147"/>
    </row>
    <row r="134" spans="1:6" s="10" customFormat="1" ht="15" customHeight="1" x14ac:dyDescent="0.25">
      <c r="A134" s="40"/>
      <c r="B134" s="17" t="s">
        <v>74</v>
      </c>
      <c r="C134" s="138"/>
      <c r="D134" s="139"/>
      <c r="E134" s="64"/>
      <c r="F134" s="147"/>
    </row>
    <row r="135" spans="1:6" s="10" customFormat="1" ht="6" customHeight="1" x14ac:dyDescent="0.25">
      <c r="A135" s="40"/>
      <c r="B135" s="17"/>
      <c r="C135" s="15"/>
      <c r="D135" s="16"/>
      <c r="E135" s="64"/>
      <c r="F135" s="147"/>
    </row>
    <row r="136" spans="1:6" s="10" customFormat="1" ht="15" customHeight="1" x14ac:dyDescent="0.25">
      <c r="A136" s="41" t="s">
        <v>45</v>
      </c>
      <c r="B136" s="29" t="s">
        <v>32</v>
      </c>
      <c r="C136" s="145" t="s">
        <v>70</v>
      </c>
      <c r="D136" s="146"/>
      <c r="E136" s="54"/>
      <c r="F136" s="147"/>
    </row>
    <row r="137" spans="1:6" s="10" customFormat="1" x14ac:dyDescent="0.25">
      <c r="A137" s="40"/>
      <c r="B137" s="17" t="s">
        <v>75</v>
      </c>
      <c r="C137" s="144"/>
      <c r="D137" s="144"/>
      <c r="E137" s="63"/>
      <c r="F137" s="147"/>
    </row>
    <row r="138" spans="1:6" s="10" customFormat="1" x14ac:dyDescent="0.25">
      <c r="A138" s="40"/>
      <c r="B138" s="9" t="s">
        <v>71</v>
      </c>
      <c r="C138" s="144"/>
      <c r="D138" s="144"/>
      <c r="E138" s="63"/>
      <c r="F138" s="147"/>
    </row>
    <row r="139" spans="1:6" s="10" customFormat="1" ht="9.75" customHeight="1" x14ac:dyDescent="0.25">
      <c r="A139" s="46"/>
      <c r="B139" s="33"/>
      <c r="C139" s="150"/>
      <c r="D139" s="151"/>
      <c r="E139" s="54"/>
      <c r="F139" s="147"/>
    </row>
    <row r="140" spans="1:6" s="10" customFormat="1" x14ac:dyDescent="0.25">
      <c r="A140" s="41" t="s">
        <v>46</v>
      </c>
      <c r="B140" s="29" t="s">
        <v>0</v>
      </c>
      <c r="C140" s="148" t="s">
        <v>79</v>
      </c>
      <c r="D140" s="149"/>
      <c r="E140" s="63"/>
      <c r="F140" s="147"/>
    </row>
    <row r="141" spans="1:6" s="10" customFormat="1" x14ac:dyDescent="0.25">
      <c r="A141" s="41"/>
      <c r="B141" s="17" t="s">
        <v>114</v>
      </c>
      <c r="C141" s="144"/>
      <c r="D141" s="144"/>
      <c r="E141" s="63"/>
      <c r="F141" s="147"/>
    </row>
    <row r="142" spans="1:6" s="10" customFormat="1" x14ac:dyDescent="0.25">
      <c r="A142" s="41"/>
      <c r="B142" s="17" t="s">
        <v>165</v>
      </c>
      <c r="C142" s="144"/>
      <c r="D142" s="144"/>
      <c r="E142" s="63"/>
      <c r="F142" s="147"/>
    </row>
    <row r="143" spans="1:6" s="10" customFormat="1" x14ac:dyDescent="0.25">
      <c r="A143" s="41"/>
      <c r="B143" s="17" t="s">
        <v>115</v>
      </c>
      <c r="C143" s="144"/>
      <c r="D143" s="144"/>
      <c r="E143" s="63"/>
      <c r="F143" s="147"/>
    </row>
    <row r="144" spans="1:6" s="10" customFormat="1" x14ac:dyDescent="0.25">
      <c r="A144" s="41"/>
      <c r="B144" s="17" t="s">
        <v>116</v>
      </c>
      <c r="C144" s="144"/>
      <c r="D144" s="144"/>
      <c r="E144" s="63"/>
      <c r="F144" s="147"/>
    </row>
    <row r="145" spans="1:6" s="10" customFormat="1" x14ac:dyDescent="0.25">
      <c r="A145" s="41"/>
      <c r="B145" s="17" t="s">
        <v>117</v>
      </c>
      <c r="C145" s="144"/>
      <c r="D145" s="144"/>
      <c r="E145" s="63"/>
      <c r="F145" s="147"/>
    </row>
    <row r="146" spans="1:6" s="10" customFormat="1" ht="5.25" customHeight="1" x14ac:dyDescent="0.25">
      <c r="A146" s="40"/>
      <c r="B146" s="17"/>
      <c r="C146" s="92"/>
      <c r="D146" s="93"/>
      <c r="E146" s="63"/>
      <c r="F146" s="147"/>
    </row>
    <row r="147" spans="1:6" s="10" customFormat="1" x14ac:dyDescent="0.25">
      <c r="A147" s="40"/>
      <c r="B147" s="17" t="s">
        <v>141</v>
      </c>
      <c r="C147" s="144"/>
      <c r="D147" s="144"/>
      <c r="E147" s="63"/>
      <c r="F147" s="147"/>
    </row>
    <row r="148" spans="1:6" s="10" customFormat="1" x14ac:dyDescent="0.25">
      <c r="A148" s="40"/>
      <c r="B148" s="17" t="s">
        <v>129</v>
      </c>
      <c r="C148" s="144"/>
      <c r="D148" s="144"/>
      <c r="E148" s="63"/>
      <c r="F148" s="147"/>
    </row>
    <row r="149" spans="1:6" s="10" customFormat="1" ht="5.25" customHeight="1" x14ac:dyDescent="0.25">
      <c r="A149" s="40"/>
      <c r="B149" s="17"/>
      <c r="C149" s="92"/>
      <c r="D149" s="93"/>
      <c r="E149" s="63"/>
      <c r="F149" s="147"/>
    </row>
    <row r="150" spans="1:6" s="10" customFormat="1" x14ac:dyDescent="0.25">
      <c r="A150" s="40"/>
      <c r="B150" s="17" t="s">
        <v>142</v>
      </c>
      <c r="C150" s="144"/>
      <c r="D150" s="144"/>
      <c r="E150" s="63"/>
      <c r="F150" s="147"/>
    </row>
    <row r="151" spans="1:6" s="10" customFormat="1" ht="15.75" customHeight="1" x14ac:dyDescent="0.25">
      <c r="A151" s="40"/>
      <c r="B151" s="131" t="s">
        <v>144</v>
      </c>
      <c r="C151" s="131"/>
      <c r="D151" s="132"/>
      <c r="E151" s="63"/>
      <c r="F151" s="147"/>
    </row>
    <row r="152" spans="1:6" s="10" customFormat="1" ht="47.25" customHeight="1" x14ac:dyDescent="0.25">
      <c r="A152" s="40"/>
      <c r="B152" s="107" t="s">
        <v>143</v>
      </c>
      <c r="C152" s="129"/>
      <c r="D152" s="130"/>
      <c r="E152" s="57"/>
      <c r="F152" s="147"/>
    </row>
    <row r="153" spans="1:6" s="10" customFormat="1" ht="5.25" customHeight="1" x14ac:dyDescent="0.25">
      <c r="A153" s="40"/>
      <c r="B153" s="17"/>
      <c r="C153" s="15"/>
      <c r="D153" s="16"/>
      <c r="E153" s="63"/>
      <c r="F153" s="147"/>
    </row>
    <row r="154" spans="1:6" s="10" customFormat="1" ht="14.25" customHeight="1" x14ac:dyDescent="0.25">
      <c r="A154" s="40"/>
      <c r="B154" s="17"/>
      <c r="C154" s="27" t="s">
        <v>85</v>
      </c>
      <c r="D154" s="28" t="s">
        <v>86</v>
      </c>
      <c r="E154" s="63"/>
      <c r="F154" s="147"/>
    </row>
    <row r="155" spans="1:6" s="10" customFormat="1" x14ac:dyDescent="0.25">
      <c r="A155" s="40"/>
      <c r="B155" s="17" t="s">
        <v>80</v>
      </c>
      <c r="C155" s="26"/>
      <c r="D155" s="26"/>
      <c r="E155" s="63"/>
      <c r="F155" s="156"/>
    </row>
    <row r="156" spans="1:6" s="10" customFormat="1" ht="5.25" customHeight="1" x14ac:dyDescent="0.25">
      <c r="A156" s="40"/>
      <c r="B156" s="17"/>
      <c r="C156" s="92"/>
      <c r="D156" s="93"/>
      <c r="E156" s="63"/>
      <c r="F156" s="156"/>
    </row>
    <row r="157" spans="1:6" s="10" customFormat="1" x14ac:dyDescent="0.25">
      <c r="A157" s="40"/>
      <c r="B157" s="17" t="s">
        <v>81</v>
      </c>
      <c r="C157" s="26"/>
      <c r="D157" s="26"/>
      <c r="E157" s="63"/>
      <c r="F157" s="156"/>
    </row>
    <row r="158" spans="1:6" s="10" customFormat="1" x14ac:dyDescent="0.25">
      <c r="A158" s="40"/>
      <c r="B158" s="17" t="s">
        <v>82</v>
      </c>
      <c r="C158" s="26"/>
      <c r="D158" s="26"/>
      <c r="E158" s="63"/>
      <c r="F158" s="156"/>
    </row>
    <row r="159" spans="1:6" s="10" customFormat="1" x14ac:dyDescent="0.25">
      <c r="A159" s="41"/>
      <c r="B159" s="17" t="s">
        <v>77</v>
      </c>
      <c r="C159" s="26"/>
      <c r="D159" s="26"/>
      <c r="E159" s="54"/>
      <c r="F159" s="156"/>
    </row>
    <row r="160" spans="1:6" s="10" customFormat="1" x14ac:dyDescent="0.25">
      <c r="A160" s="40"/>
      <c r="B160" s="17" t="s">
        <v>128</v>
      </c>
      <c r="C160" s="26"/>
      <c r="D160" s="26"/>
      <c r="E160" s="63"/>
      <c r="F160" s="156"/>
    </row>
    <row r="161" spans="1:6" s="10" customFormat="1" x14ac:dyDescent="0.25">
      <c r="A161" s="40"/>
      <c r="B161" s="17" t="s">
        <v>78</v>
      </c>
      <c r="C161" s="26"/>
      <c r="D161" s="26"/>
      <c r="E161" s="63"/>
      <c r="F161" s="156"/>
    </row>
    <row r="162" spans="1:6" s="10" customFormat="1" x14ac:dyDescent="0.25">
      <c r="A162" s="40"/>
      <c r="B162" s="17" t="s">
        <v>83</v>
      </c>
      <c r="C162" s="26"/>
      <c r="D162" s="26"/>
      <c r="E162" s="63"/>
      <c r="F162" s="156"/>
    </row>
    <row r="163" spans="1:6" s="10" customFormat="1" x14ac:dyDescent="0.25">
      <c r="A163" s="40"/>
      <c r="B163" s="17" t="s">
        <v>84</v>
      </c>
      <c r="C163" s="26"/>
      <c r="D163" s="26"/>
      <c r="E163" s="63"/>
      <c r="F163" s="156"/>
    </row>
    <row r="164" spans="1:6" s="10" customFormat="1" ht="3.75" customHeight="1" x14ac:dyDescent="0.25">
      <c r="A164" s="40"/>
      <c r="B164" s="17"/>
      <c r="C164" s="15"/>
      <c r="D164" s="16"/>
      <c r="E164" s="63"/>
      <c r="F164" s="96"/>
    </row>
    <row r="165" spans="1:6" s="10" customFormat="1" ht="14.25" customHeight="1" x14ac:dyDescent="0.25">
      <c r="A165" s="40"/>
      <c r="B165" s="17"/>
      <c r="C165" s="148" t="s">
        <v>79</v>
      </c>
      <c r="D165" s="149"/>
      <c r="E165" s="63"/>
      <c r="F165" s="147"/>
    </row>
    <row r="166" spans="1:6" s="10" customFormat="1" x14ac:dyDescent="0.25">
      <c r="A166" s="40"/>
      <c r="B166" s="17" t="s">
        <v>87</v>
      </c>
      <c r="C166" s="144"/>
      <c r="D166" s="144"/>
      <c r="E166" s="63"/>
      <c r="F166" s="147"/>
    </row>
    <row r="167" spans="1:6" s="10" customFormat="1" x14ac:dyDescent="0.25">
      <c r="A167" s="40"/>
      <c r="B167" s="17" t="s">
        <v>88</v>
      </c>
      <c r="C167" s="144"/>
      <c r="D167" s="144"/>
      <c r="E167" s="63"/>
      <c r="F167" s="147"/>
    </row>
    <row r="168" spans="1:6" s="10" customFormat="1" x14ac:dyDescent="0.25">
      <c r="A168" s="40"/>
      <c r="B168" s="17" t="s">
        <v>89</v>
      </c>
      <c r="C168" s="144"/>
      <c r="D168" s="144"/>
      <c r="E168" s="63"/>
      <c r="F168" s="147"/>
    </row>
    <row r="169" spans="1:6" s="10" customFormat="1" x14ac:dyDescent="0.25">
      <c r="A169" s="40"/>
      <c r="B169" s="17" t="s">
        <v>90</v>
      </c>
      <c r="C169" s="144"/>
      <c r="D169" s="144"/>
      <c r="E169" s="63"/>
      <c r="F169" s="147"/>
    </row>
    <row r="170" spans="1:6" s="10" customFormat="1" x14ac:dyDescent="0.25">
      <c r="A170" s="40"/>
      <c r="B170" s="17" t="s">
        <v>91</v>
      </c>
      <c r="C170" s="144"/>
      <c r="D170" s="144"/>
      <c r="E170" s="63"/>
      <c r="F170" s="147"/>
    </row>
    <row r="171" spans="1:6" ht="5.25" customHeight="1" x14ac:dyDescent="0.25">
      <c r="A171" s="47"/>
      <c r="B171" s="48"/>
      <c r="C171" s="48"/>
      <c r="D171" s="49"/>
      <c r="E171" s="67"/>
      <c r="F171" s="147"/>
    </row>
    <row r="172" spans="1:6" s="10" customFormat="1" x14ac:dyDescent="0.25">
      <c r="A172" s="40"/>
      <c r="B172" s="131" t="s">
        <v>34</v>
      </c>
      <c r="C172" s="131"/>
      <c r="D172" s="132"/>
      <c r="E172" s="55"/>
      <c r="F172" s="147"/>
    </row>
    <row r="173" spans="1:6" s="10" customFormat="1" ht="17.25" customHeight="1" x14ac:dyDescent="0.25">
      <c r="A173" s="40"/>
      <c r="B173" s="126" t="s">
        <v>37</v>
      </c>
      <c r="C173" s="127"/>
      <c r="D173" s="128"/>
      <c r="E173" s="57"/>
      <c r="F173" s="147"/>
    </row>
    <row r="174" spans="1:6" s="10" customFormat="1" ht="8.25" customHeight="1" x14ac:dyDescent="0.25">
      <c r="A174" s="40"/>
      <c r="B174" s="6"/>
      <c r="C174" s="7"/>
      <c r="D174" s="8"/>
      <c r="E174" s="57"/>
      <c r="F174" s="147"/>
    </row>
    <row r="175" spans="1:6" s="10" customFormat="1" ht="15" customHeight="1" x14ac:dyDescent="0.25">
      <c r="A175" s="41" t="s">
        <v>46</v>
      </c>
      <c r="B175" s="91" t="s">
        <v>149</v>
      </c>
      <c r="C175" s="105" t="s">
        <v>50</v>
      </c>
      <c r="D175" s="106"/>
      <c r="E175" s="63"/>
      <c r="F175" s="147"/>
    </row>
    <row r="176" spans="1:6" s="10" customFormat="1" x14ac:dyDescent="0.25">
      <c r="A176" s="41"/>
      <c r="B176" s="17" t="s">
        <v>150</v>
      </c>
      <c r="C176" s="144"/>
      <c r="D176" s="144"/>
      <c r="E176" s="63"/>
      <c r="F176" s="147"/>
    </row>
    <row r="177" spans="1:6" s="10" customFormat="1" x14ac:dyDescent="0.25">
      <c r="A177" s="41"/>
      <c r="B177" s="17" t="s">
        <v>151</v>
      </c>
      <c r="C177" s="144"/>
      <c r="D177" s="144"/>
      <c r="E177" s="63"/>
      <c r="F177" s="147"/>
    </row>
    <row r="178" spans="1:6" s="10" customFormat="1" x14ac:dyDescent="0.25">
      <c r="A178" s="41"/>
      <c r="B178" s="17" t="s">
        <v>152</v>
      </c>
      <c r="C178" s="144"/>
      <c r="D178" s="144"/>
      <c r="E178" s="63"/>
      <c r="F178" s="147"/>
    </row>
    <row r="179" spans="1:6" s="10" customFormat="1" ht="8.25" customHeight="1" x14ac:dyDescent="0.25">
      <c r="A179" s="40"/>
      <c r="B179" s="6"/>
      <c r="C179" s="7"/>
      <c r="D179" s="8"/>
      <c r="E179" s="57"/>
      <c r="F179" s="147"/>
    </row>
    <row r="180" spans="1:6" s="10" customFormat="1" x14ac:dyDescent="0.25">
      <c r="A180" s="40"/>
      <c r="B180" s="17"/>
      <c r="C180" s="148" t="s">
        <v>79</v>
      </c>
      <c r="D180" s="149"/>
      <c r="E180" s="63"/>
      <c r="F180" s="147"/>
    </row>
    <row r="181" spans="1:6" s="10" customFormat="1" ht="15" customHeight="1" x14ac:dyDescent="0.25">
      <c r="A181" s="41" t="s">
        <v>47</v>
      </c>
      <c r="B181" s="29" t="s">
        <v>153</v>
      </c>
      <c r="C181" s="86" t="s">
        <v>105</v>
      </c>
      <c r="D181" s="87" t="s">
        <v>104</v>
      </c>
      <c r="E181" s="63"/>
      <c r="F181" s="147"/>
    </row>
    <row r="182" spans="1:6" s="10" customFormat="1" x14ac:dyDescent="0.25">
      <c r="A182" s="40"/>
      <c r="B182" s="17" t="s">
        <v>124</v>
      </c>
      <c r="C182" s="26"/>
      <c r="D182" s="26"/>
      <c r="E182" s="63"/>
      <c r="F182" s="147"/>
    </row>
    <row r="183" spans="1:6" s="10" customFormat="1" x14ac:dyDescent="0.25">
      <c r="A183" s="40"/>
      <c r="B183" s="17" t="s">
        <v>125</v>
      </c>
      <c r="C183" s="26"/>
      <c r="D183" s="26"/>
      <c r="E183" s="63"/>
      <c r="F183" s="147"/>
    </row>
    <row r="184" spans="1:6" s="10" customFormat="1" x14ac:dyDescent="0.25">
      <c r="A184" s="40"/>
      <c r="B184" s="17" t="s">
        <v>126</v>
      </c>
      <c r="C184" s="26"/>
      <c r="D184" s="26"/>
      <c r="E184" s="63"/>
      <c r="F184" s="147"/>
    </row>
    <row r="185" spans="1:6" s="10" customFormat="1" x14ac:dyDescent="0.25">
      <c r="A185" s="40"/>
      <c r="B185" s="17" t="s">
        <v>131</v>
      </c>
      <c r="C185" s="26"/>
      <c r="D185" s="26"/>
      <c r="E185" s="63"/>
      <c r="F185" s="147"/>
    </row>
    <row r="186" spans="1:6" s="10" customFormat="1" ht="3.75" customHeight="1" x14ac:dyDescent="0.25">
      <c r="A186" s="40"/>
      <c r="B186" s="17"/>
      <c r="C186" s="86"/>
      <c r="D186" s="87"/>
      <c r="E186" s="64"/>
      <c r="F186" s="88"/>
    </row>
    <row r="187" spans="1:6" s="10" customFormat="1" ht="14.25" customHeight="1" x14ac:dyDescent="0.25">
      <c r="A187" s="40"/>
      <c r="B187" s="17"/>
      <c r="C187" s="148" t="s">
        <v>79</v>
      </c>
      <c r="D187" s="149"/>
      <c r="E187" s="63"/>
      <c r="F187" s="147"/>
    </row>
    <row r="188" spans="1:6" s="10" customFormat="1" x14ac:dyDescent="0.25">
      <c r="A188" s="40"/>
      <c r="B188" s="17" t="s">
        <v>118</v>
      </c>
      <c r="C188" s="144"/>
      <c r="D188" s="144"/>
      <c r="E188" s="63"/>
      <c r="F188" s="147"/>
    </row>
    <row r="189" spans="1:6" s="10" customFormat="1" x14ac:dyDescent="0.25">
      <c r="A189" s="40"/>
      <c r="B189" s="17" t="s">
        <v>130</v>
      </c>
      <c r="C189" s="144"/>
      <c r="D189" s="144"/>
      <c r="E189" s="63"/>
      <c r="F189" s="147"/>
    </row>
    <row r="190" spans="1:6" s="10" customFormat="1" x14ac:dyDescent="0.25">
      <c r="A190" s="40"/>
      <c r="B190" s="17" t="s">
        <v>119</v>
      </c>
      <c r="C190" s="144"/>
      <c r="D190" s="144"/>
      <c r="E190" s="63"/>
      <c r="F190" s="147"/>
    </row>
    <row r="191" spans="1:6" s="10" customFormat="1" x14ac:dyDescent="0.25">
      <c r="A191" s="40"/>
      <c r="B191" s="17" t="s">
        <v>120</v>
      </c>
      <c r="C191" s="144"/>
      <c r="D191" s="144"/>
      <c r="E191" s="63"/>
      <c r="F191" s="147"/>
    </row>
    <row r="192" spans="1:6" s="10" customFormat="1" ht="8.25" customHeight="1" x14ac:dyDescent="0.25">
      <c r="A192" s="40"/>
      <c r="B192" s="6"/>
      <c r="C192" s="7"/>
      <c r="D192" s="8"/>
      <c r="E192" s="57"/>
      <c r="F192" s="147"/>
    </row>
    <row r="193" spans="1:6" s="10" customFormat="1" ht="15" customHeight="1" x14ac:dyDescent="0.25">
      <c r="A193" s="41" t="s">
        <v>103</v>
      </c>
      <c r="B193" s="91" t="s">
        <v>154</v>
      </c>
      <c r="C193" s="148" t="s">
        <v>79</v>
      </c>
      <c r="D193" s="149"/>
      <c r="E193" s="63"/>
      <c r="F193" s="147"/>
    </row>
    <row r="194" spans="1:6" s="10" customFormat="1" x14ac:dyDescent="0.25">
      <c r="A194" s="40"/>
      <c r="B194" s="17" t="s">
        <v>121</v>
      </c>
      <c r="C194" s="144"/>
      <c r="D194" s="144"/>
      <c r="E194" s="63"/>
      <c r="F194" s="147"/>
    </row>
    <row r="195" spans="1:6" s="10" customFormat="1" ht="8.25" customHeight="1" x14ac:dyDescent="0.25">
      <c r="A195" s="40"/>
      <c r="B195" s="17"/>
      <c r="C195" s="27"/>
      <c r="D195" s="28"/>
      <c r="E195" s="63"/>
      <c r="F195" s="147"/>
    </row>
    <row r="196" spans="1:6" s="10" customFormat="1" x14ac:dyDescent="0.25">
      <c r="A196" s="41" t="s">
        <v>107</v>
      </c>
      <c r="B196" s="29" t="s">
        <v>106</v>
      </c>
      <c r="C196" s="160" t="s">
        <v>156</v>
      </c>
      <c r="D196" s="161"/>
      <c r="E196" s="55"/>
      <c r="F196" s="147"/>
    </row>
    <row r="197" spans="1:6" s="10" customFormat="1" x14ac:dyDescent="0.25">
      <c r="A197" s="40"/>
      <c r="B197" s="17" t="s">
        <v>155</v>
      </c>
      <c r="C197" s="144"/>
      <c r="D197" s="144"/>
      <c r="E197" s="63"/>
      <c r="F197" s="147"/>
    </row>
    <row r="198" spans="1:6" s="10" customFormat="1" x14ac:dyDescent="0.25">
      <c r="A198" s="40"/>
      <c r="B198" s="17" t="s">
        <v>157</v>
      </c>
      <c r="C198" s="144"/>
      <c r="D198" s="144"/>
      <c r="E198" s="63"/>
      <c r="F198" s="153"/>
    </row>
    <row r="199" spans="1:6" s="10" customFormat="1" x14ac:dyDescent="0.25">
      <c r="A199" s="78"/>
      <c r="B199" s="24"/>
      <c r="C199" s="79"/>
      <c r="D199" s="80"/>
      <c r="E199" s="55"/>
      <c r="F199" s="73"/>
    </row>
    <row r="200" spans="1:6" s="10" customFormat="1" ht="15.75" customHeight="1" x14ac:dyDescent="0.25">
      <c r="A200" s="120" t="s">
        <v>108</v>
      </c>
      <c r="B200" s="121"/>
      <c r="C200" s="121"/>
      <c r="D200" s="122"/>
      <c r="E200" s="62"/>
      <c r="F200" s="71" t="s">
        <v>110</v>
      </c>
    </row>
    <row r="201" spans="1:6" s="10" customFormat="1" x14ac:dyDescent="0.25">
      <c r="A201" s="157" t="s">
        <v>109</v>
      </c>
      <c r="B201" s="158"/>
      <c r="C201" s="158"/>
      <c r="D201" s="159"/>
      <c r="E201" s="61"/>
      <c r="F201" s="73"/>
    </row>
    <row r="202" spans="1:6" s="10" customFormat="1" ht="75" customHeight="1" x14ac:dyDescent="0.25">
      <c r="A202" s="107" t="s">
        <v>37</v>
      </c>
      <c r="B202" s="108"/>
      <c r="C202" s="108"/>
      <c r="D202" s="109"/>
      <c r="E202" s="57"/>
      <c r="F202" s="74"/>
    </row>
  </sheetData>
  <mergeCells count="148">
    <mergeCell ref="F41:F49"/>
    <mergeCell ref="F196:F198"/>
    <mergeCell ref="C175:D175"/>
    <mergeCell ref="C193:D193"/>
    <mergeCell ref="F180:F185"/>
    <mergeCell ref="F187:F192"/>
    <mergeCell ref="F193:F195"/>
    <mergeCell ref="F7:F13"/>
    <mergeCell ref="F30:F37"/>
    <mergeCell ref="F20:F29"/>
    <mergeCell ref="F14:F19"/>
    <mergeCell ref="B25:D25"/>
    <mergeCell ref="B26:D26"/>
    <mergeCell ref="B151:D151"/>
    <mergeCell ref="B152:D152"/>
    <mergeCell ref="C150:D150"/>
    <mergeCell ref="C112:D112"/>
    <mergeCell ref="C113:D113"/>
    <mergeCell ref="C123:D123"/>
    <mergeCell ref="C124:D124"/>
    <mergeCell ref="F139:F149"/>
    <mergeCell ref="F150:F154"/>
    <mergeCell ref="F87:F95"/>
    <mergeCell ref="F96:F105"/>
    <mergeCell ref="A200:D200"/>
    <mergeCell ref="A201:D201"/>
    <mergeCell ref="A202:D202"/>
    <mergeCell ref="C194:D194"/>
    <mergeCell ref="C190:D190"/>
    <mergeCell ref="C191:D191"/>
    <mergeCell ref="C196:D196"/>
    <mergeCell ref="C188:D188"/>
    <mergeCell ref="C180:D180"/>
    <mergeCell ref="C187:D187"/>
    <mergeCell ref="C189:D189"/>
    <mergeCell ref="C197:D197"/>
    <mergeCell ref="C198:D198"/>
    <mergeCell ref="F53:F67"/>
    <mergeCell ref="F71:F77"/>
    <mergeCell ref="F78:F86"/>
    <mergeCell ref="C105:D105"/>
    <mergeCell ref="F155:F163"/>
    <mergeCell ref="F165:F174"/>
    <mergeCell ref="B172:D172"/>
    <mergeCell ref="B173:D173"/>
    <mergeCell ref="C170:D170"/>
    <mergeCell ref="F128:F138"/>
    <mergeCell ref="C55:D55"/>
    <mergeCell ref="C165:D165"/>
    <mergeCell ref="C147:D147"/>
    <mergeCell ref="F106:F127"/>
    <mergeCell ref="C144:D144"/>
    <mergeCell ref="C168:D168"/>
    <mergeCell ref="C138:D138"/>
    <mergeCell ref="C176:D176"/>
    <mergeCell ref="C177:D177"/>
    <mergeCell ref="C178:D178"/>
    <mergeCell ref="F175:F179"/>
    <mergeCell ref="B102:D102"/>
    <mergeCell ref="B103:D103"/>
    <mergeCell ref="C145:D145"/>
    <mergeCell ref="B89:D89"/>
    <mergeCell ref="B90:D90"/>
    <mergeCell ref="B94:D94"/>
    <mergeCell ref="B95:D95"/>
    <mergeCell ref="C140:D140"/>
    <mergeCell ref="C169:D169"/>
    <mergeCell ref="C128:D128"/>
    <mergeCell ref="C96:D96"/>
    <mergeCell ref="C134:D134"/>
    <mergeCell ref="C143:D143"/>
    <mergeCell ref="C167:D167"/>
    <mergeCell ref="C139:D139"/>
    <mergeCell ref="C141:D141"/>
    <mergeCell ref="C148:D148"/>
    <mergeCell ref="C166:D166"/>
    <mergeCell ref="C142:D142"/>
    <mergeCell ref="A7:B7"/>
    <mergeCell ref="B10:D10"/>
    <mergeCell ref="C22:D22"/>
    <mergeCell ref="C20:D20"/>
    <mergeCell ref="C49:D49"/>
    <mergeCell ref="B29:D29"/>
    <mergeCell ref="C63:D63"/>
    <mergeCell ref="C64:D64"/>
    <mergeCell ref="C137:D137"/>
    <mergeCell ref="C136:D136"/>
    <mergeCell ref="C115:D115"/>
    <mergeCell ref="C126:D126"/>
    <mergeCell ref="A39:D39"/>
    <mergeCell ref="A51:D51"/>
    <mergeCell ref="B41:D41"/>
    <mergeCell ref="B77:D77"/>
    <mergeCell ref="B76:D76"/>
    <mergeCell ref="C74:D74"/>
    <mergeCell ref="C75:D75"/>
    <mergeCell ref="B85:D85"/>
    <mergeCell ref="C79:C80"/>
    <mergeCell ref="C46:D46"/>
    <mergeCell ref="C71:C72"/>
    <mergeCell ref="D71:D72"/>
    <mergeCell ref="C15:D15"/>
    <mergeCell ref="C21:D21"/>
    <mergeCell ref="B128:B129"/>
    <mergeCell ref="B57:D57"/>
    <mergeCell ref="B67:D67"/>
    <mergeCell ref="B66:D66"/>
    <mergeCell ref="D79:D80"/>
    <mergeCell ref="C82:D82"/>
    <mergeCell ref="C83:D83"/>
    <mergeCell ref="B84:D84"/>
    <mergeCell ref="C62:D62"/>
    <mergeCell ref="C23:D23"/>
    <mergeCell ref="C45:D45"/>
    <mergeCell ref="C65:D65"/>
    <mergeCell ref="C61:D61"/>
    <mergeCell ref="B58:D58"/>
    <mergeCell ref="C54:D54"/>
    <mergeCell ref="C47:D47"/>
    <mergeCell ref="C60:D60"/>
    <mergeCell ref="C53:D53"/>
    <mergeCell ref="C56:D56"/>
    <mergeCell ref="C48:D48"/>
    <mergeCell ref="A69:D69"/>
    <mergeCell ref="A1:F1"/>
    <mergeCell ref="A2:F2"/>
    <mergeCell ref="A36:D36"/>
    <mergeCell ref="C19:D19"/>
    <mergeCell ref="B42:D42"/>
    <mergeCell ref="C44:D44"/>
    <mergeCell ref="C34:D34"/>
    <mergeCell ref="A34:B34"/>
    <mergeCell ref="A37:D37"/>
    <mergeCell ref="B28:D28"/>
    <mergeCell ref="A31:D31"/>
    <mergeCell ref="A32:D32"/>
    <mergeCell ref="A3:D3"/>
    <mergeCell ref="A4:D4"/>
    <mergeCell ref="A5:D5"/>
    <mergeCell ref="C24:D24"/>
    <mergeCell ref="B11:D11"/>
    <mergeCell ref="C14:D14"/>
    <mergeCell ref="B17:D17"/>
    <mergeCell ref="B16:D16"/>
    <mergeCell ref="C9:D9"/>
    <mergeCell ref="C7:D7"/>
    <mergeCell ref="C8:D8"/>
    <mergeCell ref="C13:D13"/>
  </mergeCells>
  <phoneticPr fontId="4" type="noConversion"/>
  <dataValidations count="3">
    <dataValidation type="list" allowBlank="1" showInputMessage="1" showErrorMessage="1" sqref="E66 E36 C54:E56 C8:E9 C64:E64 C34:E34 C62:E62 E172 C14:E15 C60:E60 C176:D178 C47:E49 C20:E24 E196 E199" xr:uid="{00000000-0002-0000-0000-000000000000}">
      <formula1>YesNo</formula1>
    </dataValidation>
    <dataValidation type="list" allowBlank="1" showInputMessage="1" showErrorMessage="1" sqref="C45:D45" xr:uid="{00000000-0002-0000-0000-000001000000}">
      <formula1>release</formula1>
    </dataValidation>
    <dataValidation type="list" allowBlank="1" showInputMessage="1" showErrorMessage="1" sqref="C75:D75 C83:D83" xr:uid="{00000000-0002-0000-0000-000002000000}">
      <formula1>resolution</formula1>
    </dataValidation>
  </dataValidations>
  <hyperlinks>
    <hyperlink ref="B72" r:id="rId1" xr:uid="{00000000-0004-0000-0000-000000000000}"/>
    <hyperlink ref="B80" r:id="rId2" xr:uid="{00000000-0004-0000-0000-000001000000}"/>
  </hyperlinks>
  <pageMargins left="0.5" right="0.5" top="0.5" bottom="0.5" header="0.28000000000000003" footer="0.3"/>
  <pageSetup scale="85" orientation="portrait" r:id="rId3"/>
  <headerFooter>
    <oddHeader>&amp;LxPC Target Turnkey&amp;CMathWorks/Speedgoat&amp;RRequirements Worksheet</oddHeader>
    <oddFooter>&amp;RPage &amp;P of &amp;N</oddFooter>
  </headerFooter>
  <rowBreaks count="3" manualBreakCount="3">
    <brk id="37" max="16383" man="1"/>
    <brk id="67" max="16383" man="1"/>
    <brk id="138" max="16383" man="1"/>
  </rowBreaks>
  <ignoredErrors>
    <ignoredError sqref="A8 A14:A15 A20:A23 A41 A45:A46 A87 A92 A97 A105 A140 A136 A129 A79 A71 A60 A62 A64 A66 A53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3"/>
  <sheetViews>
    <sheetView workbookViewId="0">
      <selection activeCell="C9" sqref="C9"/>
    </sheetView>
  </sheetViews>
  <sheetFormatPr defaultRowHeight="15" x14ac:dyDescent="0.25"/>
  <sheetData>
    <row r="2" spans="2:2" x14ac:dyDescent="0.25">
      <c r="B2" t="s">
        <v>2</v>
      </c>
    </row>
    <row r="3" spans="2:2" x14ac:dyDescent="0.25">
      <c r="B3" t="s">
        <v>1</v>
      </c>
    </row>
    <row r="6" spans="2:2" x14ac:dyDescent="0.25">
      <c r="B6" t="s">
        <v>63</v>
      </c>
    </row>
    <row r="7" spans="2:2" x14ac:dyDescent="0.25">
      <c r="B7" t="s">
        <v>64</v>
      </c>
    </row>
    <row r="8" spans="2:2" x14ac:dyDescent="0.25">
      <c r="B8" t="s">
        <v>65</v>
      </c>
    </row>
    <row r="9" spans="2:2" x14ac:dyDescent="0.25">
      <c r="B9" t="s">
        <v>66</v>
      </c>
    </row>
    <row r="12" spans="2:2" x14ac:dyDescent="0.25">
      <c r="B12" t="s">
        <v>53</v>
      </c>
    </row>
    <row r="13" spans="2:2" x14ac:dyDescent="0.25">
      <c r="B13" t="s">
        <v>168</v>
      </c>
    </row>
    <row r="14" spans="2:2" x14ac:dyDescent="0.25">
      <c r="B14" t="s">
        <v>169</v>
      </c>
    </row>
    <row r="15" spans="2:2" x14ac:dyDescent="0.25">
      <c r="B15" t="s">
        <v>170</v>
      </c>
    </row>
    <row r="16" spans="2:2" x14ac:dyDescent="0.25">
      <c r="B16" t="s">
        <v>166</v>
      </c>
    </row>
    <row r="17" spans="2:2" x14ac:dyDescent="0.25">
      <c r="B17" t="s">
        <v>163</v>
      </c>
    </row>
    <row r="18" spans="2:2" x14ac:dyDescent="0.25">
      <c r="B18" t="s">
        <v>162</v>
      </c>
    </row>
    <row r="19" spans="2:2" x14ac:dyDescent="0.25">
      <c r="B19" t="s">
        <v>161</v>
      </c>
    </row>
    <row r="20" spans="2:2" x14ac:dyDescent="0.25">
      <c r="B20" t="s">
        <v>160</v>
      </c>
    </row>
    <row r="21" spans="2:2" x14ac:dyDescent="0.25">
      <c r="B21" t="s">
        <v>159</v>
      </c>
    </row>
    <row r="22" spans="2:2" x14ac:dyDescent="0.25">
      <c r="B22" t="s">
        <v>135</v>
      </c>
    </row>
    <row r="23" spans="2:2" x14ac:dyDescent="0.25">
      <c r="B23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FE980C069D34888D8C6A02629FA23" ma:contentTypeVersion="10" ma:contentTypeDescription="Create a new document." ma:contentTypeScope="" ma:versionID="359d92bbe422c416f42e2034693d7fe7">
  <xsd:schema xmlns:xsd="http://www.w3.org/2001/XMLSchema" xmlns:xs="http://www.w3.org/2001/XMLSchema" xmlns:p="http://schemas.microsoft.com/office/2006/metadata/properties" xmlns:ns2="3e35cd22-0952-4098-96a2-847b34cc840d" xmlns:ns3="9c2a9543-a32d-4295-9a00-72069efc1f11" targetNamespace="http://schemas.microsoft.com/office/2006/metadata/properties" ma:root="true" ma:fieldsID="bc8114a49f115256ee7502c907aa7798" ns2:_="" ns3:_="">
    <xsd:import namespace="3e35cd22-0952-4098-96a2-847b34cc840d"/>
    <xsd:import namespace="9c2a9543-a32d-4295-9a00-72069efc1f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5cd22-0952-4098-96a2-847b34cc8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a9543-a32d-4295-9a00-72069efc1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3CE82-C91C-41F7-9841-B631964EE29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3e35cd22-0952-4098-96a2-847b34cc840d"/>
    <ds:schemaRef ds:uri="9c2a9543-a32d-4295-9a00-72069efc1f11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635629-0097-4D97-86CC-EC8930379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35cd22-0952-4098-96a2-847b34cc840d"/>
    <ds:schemaRef ds:uri="9c2a9543-a32d-4295-9a00-72069efc1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D886B5-8FD4-478C-B796-5CDD147AA0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Customer 's Worksheet</vt:lpstr>
      <vt:lpstr>Data</vt:lpstr>
      <vt:lpstr>bitresolution</vt:lpstr>
      <vt:lpstr>release</vt:lpstr>
      <vt:lpstr>resolution</vt:lpstr>
      <vt:lpstr>YesNo</vt:lpstr>
    </vt:vector>
  </TitlesOfParts>
  <Company>The MathWorks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Woodruff</dc:creator>
  <cp:lastModifiedBy>Patric Schenk</cp:lastModifiedBy>
  <cp:lastPrinted>2012-04-06T12:20:30Z</cp:lastPrinted>
  <dcterms:created xsi:type="dcterms:W3CDTF">2011-02-01T19:23:56Z</dcterms:created>
  <dcterms:modified xsi:type="dcterms:W3CDTF">2020-02-13T21:21:53Z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0x010100BA5FE980C069D34888D8C6A02629FA23</vt:lpwstr>
  </property>
</Properties>
</file>